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0" yWindow="6480" windowWidth="19440" windowHeight="9435"/>
  </bookViews>
  <sheets>
    <sheet name="P-S2" sheetId="13" r:id="rId1"/>
  </sheets>
  <definedNames>
    <definedName name="_xlnm._FilterDatabase" localSheetId="0" hidden="1">'P-S2'!$A$36:$I$50</definedName>
    <definedName name="_xlnm.Print_Area" localSheetId="0">'P-S2'!$A$1:$I$57</definedName>
  </definedNames>
  <calcPr calcId="145621"/>
</workbook>
</file>

<file path=xl/calcChain.xml><?xml version="1.0" encoding="utf-8"?>
<calcChain xmlns="http://schemas.openxmlformats.org/spreadsheetml/2006/main">
  <c r="F50" i="13" l="1"/>
  <c r="H50" i="13" l="1"/>
  <c r="G50" i="13"/>
  <c r="D50" i="13"/>
</calcChain>
</file>

<file path=xl/sharedStrings.xml><?xml version="1.0" encoding="utf-8"?>
<sst xmlns="http://schemas.openxmlformats.org/spreadsheetml/2006/main" count="51" uniqueCount="51">
  <si>
    <r>
      <t>⑧</t>
    </r>
    <r>
      <rPr>
        <b/>
        <u/>
        <sz val="10"/>
        <rFont val="Arial Narrow"/>
        <family val="2"/>
      </rPr>
      <t xml:space="preserve"> No. &amp; Date of Invoice</t>
    </r>
    <phoneticPr fontId="3" type="noConversion"/>
  </si>
  <si>
    <r>
      <t>⑨</t>
    </r>
    <r>
      <rPr>
        <b/>
        <u/>
        <sz val="10"/>
        <rFont val="Arial Narrow"/>
        <family val="2"/>
      </rPr>
      <t xml:space="preserve"> No. &amp; Date of L/C</t>
    </r>
    <phoneticPr fontId="3" type="noConversion"/>
  </si>
  <si>
    <t xml:space="preserve">  TEL : 82-2-2107-3232   FAX : 82-2-2107-3322</t>
    <phoneticPr fontId="3" type="noConversion"/>
  </si>
  <si>
    <r>
      <t>⑩</t>
    </r>
    <r>
      <rPr>
        <b/>
        <u/>
        <sz val="10"/>
        <rFont val="Arial Narrow"/>
        <family val="2"/>
      </rPr>
      <t xml:space="preserve"> L/C Issuing Bank.</t>
    </r>
    <phoneticPr fontId="3" type="noConversion"/>
  </si>
  <si>
    <t xml:space="preserve">  </t>
    <phoneticPr fontId="3" type="noConversion"/>
  </si>
  <si>
    <r>
      <t>③</t>
    </r>
    <r>
      <rPr>
        <b/>
        <u/>
        <sz val="10"/>
        <rFont val="Arial Narrow"/>
        <family val="2"/>
      </rPr>
      <t xml:space="preserve"> Notify Party</t>
    </r>
    <phoneticPr fontId="3" type="noConversion"/>
  </si>
  <si>
    <r>
      <t>⑪</t>
    </r>
    <r>
      <rPr>
        <b/>
        <u/>
        <sz val="10"/>
        <rFont val="Arial Narrow"/>
        <family val="2"/>
      </rPr>
      <t xml:space="preserve"> Remarks :</t>
    </r>
    <phoneticPr fontId="3" type="noConversion"/>
  </si>
  <si>
    <r>
      <t>④</t>
    </r>
    <r>
      <rPr>
        <b/>
        <u/>
        <sz val="10"/>
        <rFont val="Arial Narrow"/>
        <family val="2"/>
      </rPr>
      <t xml:space="preserve"> Port of Loading</t>
    </r>
    <phoneticPr fontId="3" type="noConversion"/>
  </si>
  <si>
    <r>
      <t>⑤</t>
    </r>
    <r>
      <rPr>
        <b/>
        <u/>
        <sz val="10"/>
        <rFont val="Arial Narrow"/>
        <family val="2"/>
      </rPr>
      <t xml:space="preserve"> Final Destination</t>
    </r>
    <phoneticPr fontId="3" type="noConversion"/>
  </si>
  <si>
    <r>
      <t>⑥</t>
    </r>
    <r>
      <rPr>
        <b/>
        <u/>
        <sz val="10"/>
        <rFont val="Arial Narrow"/>
        <family val="2"/>
      </rPr>
      <t xml:space="preserve"> Carrier</t>
    </r>
    <phoneticPr fontId="3" type="noConversion"/>
  </si>
  <si>
    <r>
      <t>⑦</t>
    </r>
    <r>
      <rPr>
        <b/>
        <u/>
        <sz val="10"/>
        <rFont val="Arial Narrow"/>
        <family val="2"/>
      </rPr>
      <t xml:space="preserve"> Sailing on or about</t>
    </r>
    <phoneticPr fontId="3" type="noConversion"/>
  </si>
  <si>
    <r>
      <t>⑬</t>
    </r>
    <r>
      <rPr>
        <b/>
        <u/>
        <sz val="10"/>
        <rFont val="Arial Narrow"/>
        <family val="2"/>
      </rPr>
      <t xml:space="preserve"> Description of Goods</t>
    </r>
    <phoneticPr fontId="3" type="noConversion"/>
  </si>
  <si>
    <r>
      <t>⑭</t>
    </r>
    <r>
      <rPr>
        <b/>
        <u/>
        <sz val="10"/>
        <rFont val="Arial Narrow"/>
        <family val="2"/>
      </rPr>
      <t xml:space="preserve"> Quantity</t>
    </r>
    <phoneticPr fontId="3" type="noConversion"/>
  </si>
  <si>
    <t>TOTAL</t>
    <phoneticPr fontId="3" type="noConversion"/>
  </si>
  <si>
    <t>UNITS</t>
    <phoneticPr fontId="3" type="noConversion"/>
  </si>
  <si>
    <t>Signed by</t>
    <phoneticPr fontId="3" type="noConversion"/>
  </si>
  <si>
    <t>PACKING LIST</t>
    <phoneticPr fontId="3" type="noConversion"/>
  </si>
  <si>
    <r>
      <t>⑫</t>
    </r>
    <r>
      <rPr>
        <b/>
        <u/>
        <sz val="10"/>
        <rFont val="Arial Narrow"/>
        <family val="2"/>
      </rPr>
      <t>Marks &amp; Nos.of PKGS</t>
    </r>
    <phoneticPr fontId="3" type="noConversion"/>
  </si>
  <si>
    <r>
      <t>⑮</t>
    </r>
    <r>
      <rPr>
        <b/>
        <u/>
        <sz val="10"/>
        <rFont val="Arial Narrow"/>
        <family val="2"/>
      </rPr>
      <t xml:space="preserve"> Weight</t>
    </r>
    <phoneticPr fontId="3" type="noConversion"/>
  </si>
  <si>
    <t>16  Dimension(CTN)</t>
    <phoneticPr fontId="3" type="noConversion"/>
  </si>
  <si>
    <t xml:space="preserve">  /Measurement(CBM)</t>
    <phoneticPr fontId="3" type="noConversion"/>
  </si>
  <si>
    <t>NET WT'(KG)</t>
    <phoneticPr fontId="3" type="noConversion"/>
  </si>
  <si>
    <t>GROSS WT'(KG)</t>
    <phoneticPr fontId="3" type="noConversion"/>
  </si>
  <si>
    <t xml:space="preserve">  SAME AS CONSIGNEE</t>
    <phoneticPr fontId="3" type="noConversion"/>
  </si>
  <si>
    <t xml:space="preserve">ISTANBUL, TURKEY </t>
    <phoneticPr fontId="3" type="noConversion"/>
  </si>
  <si>
    <t xml:space="preserve">153-803 KOREA </t>
    <phoneticPr fontId="3" type="noConversion"/>
  </si>
  <si>
    <t>TEL :+902122666290</t>
    <phoneticPr fontId="3" type="noConversion"/>
  </si>
  <si>
    <r>
      <t xml:space="preserve">  </t>
    </r>
    <r>
      <rPr>
        <b/>
        <sz val="11"/>
        <rFont val="Arial Narrow"/>
        <family val="2"/>
      </rPr>
      <t xml:space="preserve">ATTN : Akif DÖNMEZ </t>
    </r>
    <phoneticPr fontId="3" type="noConversion"/>
  </si>
  <si>
    <r>
      <t>①</t>
    </r>
    <r>
      <rPr>
        <b/>
        <u/>
        <sz val="10"/>
        <rFont val="Arial Narrow"/>
        <family val="2"/>
      </rPr>
      <t xml:space="preserve"> Shipper / Exporter-APP</t>
    </r>
    <phoneticPr fontId="3" type="noConversion"/>
  </si>
  <si>
    <t xml:space="preserve">                                  ISTANBUL TR </t>
    <phoneticPr fontId="3" type="noConversion"/>
  </si>
  <si>
    <t>L/C</t>
    <phoneticPr fontId="3" type="noConversion"/>
  </si>
  <si>
    <r>
      <t>②</t>
    </r>
    <r>
      <rPr>
        <b/>
        <u/>
        <sz val="10"/>
        <color rgb="FFFF0000"/>
        <rFont val="Arial Narrow"/>
        <family val="2"/>
      </rPr>
      <t xml:space="preserve"> TO APPLICANT</t>
    </r>
    <phoneticPr fontId="3" type="noConversion"/>
  </si>
  <si>
    <t xml:space="preserve">SEGMENT BILGISAYAR DIS TIC.LTD.STI. </t>
    <phoneticPr fontId="3" type="noConversion"/>
  </si>
  <si>
    <t xml:space="preserve">SEHIT ER NAZIM CAD.NO:79/8 SISLI-ISTANBUL-TURKEY 
</t>
    <phoneticPr fontId="3" type="noConversion"/>
  </si>
  <si>
    <t xml:space="preserve">ZALMAN TECH CO.,LTD. </t>
    <phoneticPr fontId="3" type="noConversion"/>
  </si>
  <si>
    <t xml:space="preserve">1007 DAERYUNG TECHNO TOWN III,448 </t>
    <phoneticPr fontId="3" type="noConversion"/>
  </si>
  <si>
    <t xml:space="preserve"> GASAN-DONG,GUMCHUN-GU,SEOUL </t>
    <phoneticPr fontId="3" type="noConversion"/>
  </si>
  <si>
    <t xml:space="preserve">* Date of Issue  : 140416
</t>
    <phoneticPr fontId="3" type="noConversion"/>
  </si>
  <si>
    <t xml:space="preserve">* ISSUING BANK : TURK EKONOMI BANKASI A.S. </t>
    <phoneticPr fontId="3" type="noConversion"/>
  </si>
  <si>
    <t xml:space="preserve">                                 (ORTAKLAR CADDESI BRANCH) </t>
    <phoneticPr fontId="3" type="noConversion"/>
  </si>
  <si>
    <t xml:space="preserve">                                  TEBUTRIS125</t>
    <phoneticPr fontId="3" type="noConversion"/>
  </si>
  <si>
    <t xml:space="preserve">PC CASES  </t>
    <phoneticPr fontId="3" type="noConversion"/>
  </si>
  <si>
    <t>SEG140324S2PI-CN       DATED  APR. 21, 2014</t>
    <phoneticPr fontId="3" type="noConversion"/>
  </si>
  <si>
    <t>H1</t>
  </si>
  <si>
    <t>Full tower case</t>
  </si>
  <si>
    <t xml:space="preserve">AS PER PROFORMA INVOICE DD 27.03.2014  NR SEG140324S2PI-CN </t>
    <phoneticPr fontId="3" type="noConversion"/>
  </si>
  <si>
    <t xml:space="preserve">TOTAL AMOUNT:USD224,003.10 </t>
    <phoneticPr fontId="3" type="noConversion"/>
  </si>
  <si>
    <t xml:space="preserve">SHENZHEN CHINA </t>
    <phoneticPr fontId="3" type="noConversion"/>
  </si>
  <si>
    <t xml:space="preserve">* Documentary Credit Number : 332.20016.125 </t>
    <phoneticPr fontId="3" type="noConversion"/>
  </si>
  <si>
    <t>ctns</t>
  </si>
  <si>
    <t>20FT*1CNTR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</si>
</sst>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&quot;₩&quot;* #,##0_-;\-&quot;₩&quot;* #,##0_-;_-&quot;₩&quot;* &quot;-&quot;_-;_-@_-"/>
    <numFmt numFmtId="165" formatCode="_-* #,##0_-;\-* #,##0_-;_-* &quot;-&quot;_-;_-@_-"/>
    <numFmt numFmtId="166" formatCode="_-&quot;₩&quot;* #,##0.00_-;\-&quot;₩&quot;* #,##0.00_-;_-&quot;₩&quot;* &quot;-&quot;??_-;_-@_-"/>
    <numFmt numFmtId="167" formatCode="_-* #,##0.00_-;\-* #,##0.00_-;_-* &quot;-&quot;??_-;_-@_-"/>
    <numFmt numFmtId="168" formatCode="0_);[Red]\(0\)"/>
    <numFmt numFmtId="169" formatCode="&quot;C/NO. &quot;@"/>
    <numFmt numFmtId="171" formatCode="&quot;  &quot;@"/>
    <numFmt numFmtId="172" formatCode="#,##0_ "/>
    <numFmt numFmtId="174" formatCode="&quot;US$&quot;#,##0.00"/>
    <numFmt numFmtId="176" formatCode="#,##0_);[Red]\(#,##0\)"/>
    <numFmt numFmtId="177" formatCode="0.00\ &quot;KGS&quot;"/>
    <numFmt numFmtId="178" formatCode="#,##0.00_ "/>
    <numFmt numFmtId="179" formatCode="#,##0.00_);[Red]\(#,##0.00\)"/>
    <numFmt numFmtId="180" formatCode="_ &quot;₩&quot;* #,##0_ ;_ &quot;₩&quot;* \-#,##0_ ;_ &quot;₩&quot;* &quot;-&quot;_ ;_ @_ "/>
    <numFmt numFmtId="181" formatCode="_ &quot;₩&quot;* #,##0.00_ ;_ &quot;₩&quot;* \-#,##0.00_ ;_ &quot;₩&quot;* &quot;-&quot;??_ ;_ @_ "/>
    <numFmt numFmtId="182" formatCode="_ * #,##0.00_ ;_ * \-#,##0.00_ ;_ * &quot;-&quot;??_ ;_ @_ "/>
    <numFmt numFmtId="183" formatCode="0000000"/>
    <numFmt numFmtId="184" formatCode="General_)"/>
    <numFmt numFmtId="185" formatCode="0.000"/>
    <numFmt numFmtId="186" formatCode="_ * #,##0.00_)&quot;£&quot;_ ;_ * \(#,##0.00\)&quot;£&quot;_ ;_ * &quot;-&quot;??_)&quot;£&quot;_ ;_ @_ "/>
    <numFmt numFmtId="187" formatCode="_ * #,##0.00_)_£_ ;_ * \(#,##0.00\)_£_ ;_ * &quot;-&quot;??_)_£_ ;_ @_ "/>
    <numFmt numFmtId="188" formatCode="_-* #,##0\ _F_-;\-* #,##0\ _F_-;_-* &quot;-&quot;\ _F_-;_-@_-"/>
    <numFmt numFmtId="189" formatCode="0.0%"/>
    <numFmt numFmtId="190" formatCode="#,##0.0"/>
    <numFmt numFmtId="191" formatCode="0.00_);[Red]\(0.00\)"/>
    <numFmt numFmtId="192" formatCode="_ * #,##0.00_ ;_ * \-#,##0.00_ ;_ * &quot;-&quot;_ ;_ @_ "/>
    <numFmt numFmtId="193" formatCode="#,##0\ &quot;F&quot;;[Red]\-#,##0\ &quot;F&quot;"/>
    <numFmt numFmtId="194" formatCode="#,##0.00\ &quot;F&quot;;\-#,##0.00\ &quot;F&quot;"/>
    <numFmt numFmtId="195" formatCode="_ * #,##0_ ;_ * \-#,##0_ ;_ * &quot;-&quot;_ ;_ @_ "/>
    <numFmt numFmtId="196" formatCode="#,##0;[Red]&quot;-&quot;#,##0"/>
    <numFmt numFmtId="197" formatCode="_(* #,##0_);_(* \(#,##0\);_(* &quot;-&quot;_);_(@_)"/>
    <numFmt numFmtId="198" formatCode="_(* #,##0.00_);_(* \(#,##0.00\);_(* &quot;-&quot;??_);_(@_)"/>
  </numFmts>
  <fonts count="132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4"/>
      <name val="Arial Narrow"/>
      <family val="2"/>
    </font>
    <font>
      <sz val="8"/>
      <name val="돋움"/>
      <family val="3"/>
      <charset val="129"/>
    </font>
    <font>
      <sz val="11"/>
      <name val="Arial Narrow"/>
      <family val="2"/>
    </font>
    <font>
      <b/>
      <u/>
      <sz val="10"/>
      <name val="돋움"/>
      <family val="3"/>
      <charset val="129"/>
    </font>
    <font>
      <b/>
      <u/>
      <sz val="10"/>
      <name val="Arial Narrow"/>
      <family val="2"/>
    </font>
    <font>
      <b/>
      <u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sz val="11"/>
      <color indexed="8"/>
      <name val="宋体"/>
      <family val="3"/>
      <charset val="129"/>
    </font>
    <font>
      <sz val="11"/>
      <color indexed="8"/>
      <name val="맑은 고딕"/>
      <family val="3"/>
    </font>
    <font>
      <sz val="11"/>
      <color theme="1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宋体"/>
      <charset val="129"/>
    </font>
    <font>
      <sz val="11"/>
      <color indexed="9"/>
      <name val="맑은 고딕"/>
      <family val="3"/>
    </font>
    <font>
      <sz val="11"/>
      <color theme="0"/>
      <name val="Calibri"/>
      <family val="3"/>
      <charset val="129"/>
      <scheme val="minor"/>
    </font>
    <font>
      <sz val="12"/>
      <name val="¨IoUAAA¡§u"/>
      <family val="1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9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2"/>
      <name val="Courier"/>
      <family val="3"/>
    </font>
    <font>
      <sz val="11"/>
      <color indexed="62"/>
      <name val="Calibri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1"/>
      <color indexed="63"/>
      <name val="맑은 고딕"/>
      <family val="3"/>
      <charset val="129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맑은 고딕"/>
      <family val="3"/>
      <charset val="129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맑은 고딕"/>
      <family val="3"/>
      <charset val="129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29"/>
    </font>
    <font>
      <sz val="11"/>
      <color indexed="10"/>
      <name val="맑은 고딕"/>
      <family val="3"/>
    </font>
    <font>
      <sz val="11"/>
      <color rgb="FFFF0000"/>
      <name val="Calibri"/>
      <family val="3"/>
      <charset val="129"/>
      <scheme val="minor"/>
    </font>
    <font>
      <sz val="11"/>
      <color indexed="10"/>
      <name val="宋体"/>
      <charset val="129"/>
    </font>
    <font>
      <b/>
      <sz val="11"/>
      <color indexed="52"/>
      <name val="宋体"/>
      <charset val="129"/>
    </font>
    <font>
      <b/>
      <sz val="11"/>
      <color indexed="52"/>
      <name val="맑은 고딕"/>
      <family val="3"/>
    </font>
    <font>
      <b/>
      <sz val="11"/>
      <color rgb="FFFA7D00"/>
      <name val="Calibri"/>
      <family val="3"/>
      <charset val="129"/>
      <scheme val="minor"/>
    </font>
    <font>
      <sz val="11"/>
      <color indexed="60"/>
      <name val="宋体"/>
      <charset val="129"/>
    </font>
    <font>
      <sz val="11"/>
      <color indexed="20"/>
      <name val="맑은 고딕"/>
      <family val="3"/>
    </font>
    <font>
      <sz val="11"/>
      <color rgb="FF9C0006"/>
      <name val="Calibri"/>
      <family val="3"/>
      <charset val="129"/>
      <scheme val="minor"/>
    </font>
    <font>
      <sz val="11"/>
      <color indexed="52"/>
      <name val="宋体"/>
      <charset val="129"/>
    </font>
    <font>
      <sz val="11"/>
      <color indexed="60"/>
      <name val="맑은 고딕"/>
      <family val="3"/>
    </font>
    <font>
      <sz val="11"/>
      <color rgb="FF9C6500"/>
      <name val="Calibri"/>
      <family val="3"/>
      <charset val="129"/>
      <scheme val="minor"/>
    </font>
    <font>
      <i/>
      <sz val="11"/>
      <color indexed="23"/>
      <name val="맑은 고딕"/>
      <family val="3"/>
    </font>
    <font>
      <i/>
      <sz val="11"/>
      <color rgb="FF7F7F7F"/>
      <name val="Calibri"/>
      <family val="3"/>
      <charset val="129"/>
      <scheme val="minor"/>
    </font>
    <font>
      <b/>
      <sz val="11"/>
      <color indexed="9"/>
      <name val="맑은 고딕"/>
      <family val="3"/>
    </font>
    <font>
      <b/>
      <sz val="11"/>
      <color theme="0"/>
      <name val="Calibri"/>
      <family val="3"/>
      <charset val="129"/>
      <scheme val="minor"/>
    </font>
    <font>
      <sz val="11"/>
      <color indexed="62"/>
      <name val="宋体"/>
      <charset val="129"/>
    </font>
    <font>
      <b/>
      <sz val="11"/>
      <color indexed="63"/>
      <name val="宋体"/>
      <charset val="129"/>
    </font>
    <font>
      <sz val="12"/>
      <name val="宋体"/>
      <charset val="129"/>
    </font>
    <font>
      <sz val="12"/>
      <name val="명조"/>
      <family val="3"/>
      <charset val="129"/>
    </font>
    <font>
      <b/>
      <sz val="11"/>
      <name val="돋움"/>
      <family val="3"/>
      <charset val="129"/>
    </font>
    <font>
      <sz val="11"/>
      <color indexed="52"/>
      <name val="맑은 고딕"/>
      <family val="3"/>
    </font>
    <font>
      <sz val="11"/>
      <color rgb="FFFA7D00"/>
      <name val="Calibri"/>
      <family val="3"/>
      <charset val="129"/>
      <scheme val="minor"/>
    </font>
    <font>
      <b/>
      <sz val="11"/>
      <color indexed="8"/>
      <name val="맑은 고딕"/>
      <family val="3"/>
    </font>
    <font>
      <b/>
      <sz val="11"/>
      <color theme="1"/>
      <name val="Calibri"/>
      <family val="3"/>
      <charset val="129"/>
      <scheme val="minor"/>
    </font>
    <font>
      <sz val="11"/>
      <color indexed="62"/>
      <name val="맑은 고딕"/>
      <family val="3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맑은 고딕"/>
      <family val="3"/>
    </font>
    <font>
      <b/>
      <sz val="15"/>
      <color theme="3"/>
      <name val="Calibri"/>
      <family val="3"/>
      <charset val="129"/>
      <scheme val="minor"/>
    </font>
    <font>
      <b/>
      <sz val="13"/>
      <color indexed="56"/>
      <name val="맑은 고딕"/>
      <family val="3"/>
    </font>
    <font>
      <b/>
      <sz val="13"/>
      <color theme="3"/>
      <name val="Calibri"/>
      <family val="3"/>
      <charset val="129"/>
      <scheme val="minor"/>
    </font>
    <font>
      <b/>
      <sz val="11"/>
      <color indexed="56"/>
      <name val="맑은 고딕"/>
      <family val="3"/>
    </font>
    <font>
      <b/>
      <sz val="11"/>
      <color theme="3"/>
      <name val="Calibri"/>
      <family val="3"/>
      <charset val="129"/>
      <scheme val="minor"/>
    </font>
    <font>
      <b/>
      <sz val="18"/>
      <color indexed="56"/>
      <name val="맑은 고딕"/>
      <family val="3"/>
    </font>
    <font>
      <b/>
      <sz val="18"/>
      <color theme="3"/>
      <name val="Cambria"/>
      <family val="3"/>
      <charset val="129"/>
      <scheme val="major"/>
    </font>
    <font>
      <sz val="11"/>
      <color indexed="17"/>
      <name val="맑은 고딕"/>
      <family val="3"/>
    </font>
    <font>
      <sz val="11"/>
      <color rgb="FF006100"/>
      <name val="Calibri"/>
      <family val="3"/>
      <charset val="129"/>
      <scheme val="minor"/>
    </font>
    <font>
      <sz val="11"/>
      <color indexed="20"/>
      <name val="宋体"/>
      <charset val="129"/>
    </font>
    <font>
      <b/>
      <sz val="11"/>
      <color indexed="63"/>
      <name val="맑은 고딕"/>
      <family val="3"/>
    </font>
    <font>
      <b/>
      <sz val="11"/>
      <color rgb="FF3F3F3F"/>
      <name val="Calibri"/>
      <family val="3"/>
      <charset val="129"/>
      <scheme val="minor"/>
    </font>
    <font>
      <sz val="12"/>
      <name val="한양그래픽"/>
      <family val="3"/>
      <charset val="129"/>
    </font>
    <font>
      <b/>
      <sz val="18"/>
      <color indexed="56"/>
      <name val="宋体"/>
      <charset val="129"/>
    </font>
    <font>
      <b/>
      <sz val="15"/>
      <color indexed="56"/>
      <name val="宋体"/>
      <charset val="129"/>
    </font>
    <font>
      <b/>
      <sz val="13"/>
      <color indexed="56"/>
      <name val="宋体"/>
      <charset val="129"/>
    </font>
    <font>
      <b/>
      <sz val="11"/>
      <color indexed="56"/>
      <name val="宋体"/>
      <charset val="129"/>
    </font>
    <font>
      <sz val="12"/>
      <name val="宋体"/>
      <family val="3"/>
      <charset val="129"/>
    </font>
    <font>
      <sz val="11"/>
      <color rgb="FF00000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theme="1"/>
      <name val="Calibri"/>
      <family val="3"/>
      <charset val="129"/>
      <scheme val="minor"/>
    </font>
    <font>
      <sz val="11"/>
      <name val="Tahoma"/>
      <family val="2"/>
    </font>
    <font>
      <sz val="10"/>
      <color theme="1"/>
      <name val="굴림"/>
      <family val="3"/>
      <charset val="129"/>
    </font>
    <font>
      <sz val="11"/>
      <name val="ＭＳ Ｐゴシック"/>
      <family val="2"/>
      <charset val="128"/>
    </font>
    <font>
      <u/>
      <sz val="12"/>
      <color indexed="12"/>
      <name val="宋体"/>
      <charset val="129"/>
    </font>
    <font>
      <i/>
      <sz val="11"/>
      <color indexed="23"/>
      <name val="宋体"/>
      <charset val="129"/>
    </font>
    <font>
      <sz val="11"/>
      <color indexed="17"/>
      <name val="宋体"/>
      <charset val="129"/>
    </font>
    <font>
      <b/>
      <sz val="11"/>
      <color indexed="8"/>
      <name val="宋体"/>
      <charset val="129"/>
    </font>
    <font>
      <b/>
      <u/>
      <sz val="10"/>
      <color rgb="FFFF0000"/>
      <name val="Arial Narrow"/>
      <family val="2"/>
    </font>
    <font>
      <b/>
      <u/>
      <sz val="10"/>
      <color rgb="FFFF0000"/>
      <name val="돋움"/>
      <family val="3"/>
      <charset val="129"/>
    </font>
    <font>
      <b/>
      <sz val="16"/>
      <name val="Arial Narrow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183" fontId="1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0" fontId="31" fillId="0" borderId="0" applyFill="0" applyBorder="0" applyAlignment="0"/>
    <xf numFmtId="186" fontId="31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32" fillId="51" borderId="25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34" fillId="0" borderId="0"/>
    <xf numFmtId="0" fontId="35" fillId="0" borderId="26" applyNumberFormat="0" applyFill="0" applyAlignment="0" applyProtection="0">
      <alignment vertical="center"/>
    </xf>
    <xf numFmtId="0" fontId="36" fillId="52" borderId="27" applyNumberFormat="0" applyAlignment="0" applyProtection="0">
      <alignment vertical="center"/>
    </xf>
    <xf numFmtId="0" fontId="37" fillId="52" borderId="27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4" fontId="38" fillId="0" borderId="0">
      <protection locked="0"/>
    </xf>
    <xf numFmtId="0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9" fillId="0" borderId="0">
      <protection locked="0"/>
    </xf>
    <xf numFmtId="0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40" fillId="0" borderId="0"/>
    <xf numFmtId="14" fontId="41" fillId="0" borderId="0" applyFill="0" applyBorder="0" applyAlignment="0"/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8" fontId="44" fillId="53" borderId="0" applyNumberFormat="0" applyBorder="0" applyAlignment="0" applyProtection="0"/>
    <xf numFmtId="0" fontId="45" fillId="0" borderId="0">
      <alignment horizontal="left"/>
    </xf>
    <xf numFmtId="0" fontId="46" fillId="0" borderId="29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51" fillId="38" borderId="25" applyNumberFormat="0" applyAlignment="0" applyProtection="0">
      <alignment vertical="center"/>
    </xf>
    <xf numFmtId="10" fontId="44" fillId="54" borderId="24" applyNumberFormat="0" applyBorder="0" applyAlignment="0" applyProtection="0"/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53" fillId="0" borderId="26" applyNumberFormat="0" applyFill="0" applyAlignment="0" applyProtection="0">
      <alignment vertical="center"/>
    </xf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4" fillId="0" borderId="33"/>
    <xf numFmtId="0" fontId="54" fillId="0" borderId="33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5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91" fontId="1" fillId="0" borderId="0"/>
    <xf numFmtId="0" fontId="57" fillId="0" borderId="0"/>
    <xf numFmtId="0" fontId="1" fillId="56" borderId="34" applyNumberFormat="0" applyFont="0" applyAlignment="0" applyProtection="0">
      <alignment vertical="center"/>
    </xf>
    <xf numFmtId="0" fontId="16" fillId="56" borderId="34" applyNumberFormat="0" applyFont="0" applyAlignment="0" applyProtection="0">
      <alignment vertical="center"/>
    </xf>
    <xf numFmtId="0" fontId="58" fillId="51" borderId="35" applyNumberFormat="0" applyAlignment="0" applyProtection="0">
      <alignment vertical="center"/>
    </xf>
    <xf numFmtId="0" fontId="59" fillId="51" borderId="35" applyNumberFormat="0" applyAlignment="0" applyProtection="0">
      <alignment vertical="center"/>
    </xf>
    <xf numFmtId="192" fontId="39" fillId="0" borderId="0">
      <protection locked="0"/>
    </xf>
    <xf numFmtId="18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15" fillId="0" borderId="0"/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9" fontId="41" fillId="0" borderId="0" applyFill="0" applyBorder="0" applyAlignment="0"/>
    <xf numFmtId="193" fontId="31" fillId="0" borderId="0" applyFill="0" applyBorder="0" applyAlignment="0"/>
    <xf numFmtId="194" fontId="31" fillId="0" borderId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51" fillId="38" borderId="25" applyNumberFormat="0" applyAlignment="0" applyProtection="0"/>
    <xf numFmtId="0" fontId="51" fillId="38" borderId="25" applyNumberFormat="0" applyAlignment="0" applyProtection="0"/>
    <xf numFmtId="0" fontId="51" fillId="38" borderId="25" applyNumberFormat="0" applyAlignment="0" applyProtection="0"/>
    <xf numFmtId="0" fontId="58" fillId="51" borderId="35" applyNumberFormat="0" applyAlignment="0" applyProtection="0"/>
    <xf numFmtId="0" fontId="58" fillId="51" borderId="35" applyNumberFormat="0" applyAlignment="0" applyProtection="0"/>
    <xf numFmtId="0" fontId="58" fillId="51" borderId="35" applyNumberFormat="0" applyAlignment="0" applyProtection="0"/>
    <xf numFmtId="0" fontId="32" fillId="51" borderId="25" applyNumberFormat="0" applyAlignment="0" applyProtection="0"/>
    <xf numFmtId="0" fontId="32" fillId="51" borderId="25" applyNumberFormat="0" applyAlignment="0" applyProtection="0"/>
    <xf numFmtId="0" fontId="32" fillId="51" borderId="25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36" fillId="52" borderId="27" applyNumberFormat="0" applyAlignment="0" applyProtection="0"/>
    <xf numFmtId="0" fontId="36" fillId="52" borderId="27" applyNumberFormat="0" applyAlignment="0" applyProtection="0"/>
    <xf numFmtId="0" fontId="36" fillId="52" borderId="27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0" borderId="0">
      <alignment horizontal="left"/>
    </xf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56" borderId="34" applyNumberFormat="0" applyFont="0" applyAlignment="0" applyProtection="0"/>
    <xf numFmtId="0" fontId="1" fillId="56" borderId="34" applyNumberFormat="0" applyFont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2" fillId="52" borderId="27" applyNumberFormat="0" applyAlignment="0" applyProtection="0">
      <alignment vertical="center"/>
    </xf>
    <xf numFmtId="0" fontId="72" fillId="52" borderId="2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7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80" fillId="34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1" fillId="56" borderId="34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" fillId="0" borderId="0"/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52" borderId="27" applyNumberFormat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37" fillId="52" borderId="27" applyNumberFormat="0" applyAlignment="0" applyProtection="0">
      <alignment vertical="center"/>
    </xf>
    <xf numFmtId="0" fontId="89" fillId="38" borderId="25" applyNumberFormat="0" applyAlignment="0" applyProtection="0">
      <alignment vertical="center"/>
    </xf>
    <xf numFmtId="0" fontId="89" fillId="38" borderId="25" applyNumberFormat="0" applyAlignment="0" applyProtection="0">
      <alignment vertical="center"/>
    </xf>
    <xf numFmtId="0" fontId="90" fillId="51" borderId="35" applyNumberFormat="0" applyAlignment="0" applyProtection="0">
      <alignment vertical="center"/>
    </xf>
    <xf numFmtId="0" fontId="90" fillId="51" borderId="35" applyNumberFormat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93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94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96" fillId="0" borderId="3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38" borderId="25" applyNumberFormat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2" fillId="0" borderId="3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4" fillId="0" borderId="3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91" fillId="56" borderId="34" applyNumberFormat="0" applyFont="0" applyAlignment="0" applyProtection="0">
      <alignment vertical="center"/>
    </xf>
    <xf numFmtId="0" fontId="91" fillId="56" borderId="34" applyNumberFormat="0" applyFont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1" fillId="51" borderId="35" applyNumberFormat="0" applyAlignment="0" applyProtection="0">
      <alignment vertical="center"/>
    </xf>
    <xf numFmtId="0" fontId="112" fillId="6" borderId="5" applyNumberFormat="0" applyAlignment="0" applyProtection="0">
      <alignment vertical="center"/>
    </xf>
    <xf numFmtId="197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7" fillId="0" borderId="32" applyNumberFormat="0" applyFill="0" applyAlignment="0" applyProtection="0">
      <alignment vertical="center"/>
    </xf>
    <xf numFmtId="0" fontId="117" fillId="0" borderId="3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20" fillId="0" borderId="0"/>
    <xf numFmtId="0" fontId="1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1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22" fillId="0" borderId="0"/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" fillId="0" borderId="0"/>
    <xf numFmtId="0" fontId="1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91" fillId="0" borderId="0">
      <alignment vertical="center"/>
    </xf>
    <xf numFmtId="0" fontId="92" fillId="0" borderId="0"/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9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4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112" fillId="6" borderId="5" applyNumberFormat="0" applyAlignment="0" applyProtection="0">
      <alignment vertical="center"/>
    </xf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shrinkToFit="1"/>
    </xf>
    <xf numFmtId="168" fontId="12" fillId="0" borderId="13" xfId="1" applyNumberFormat="1" applyFont="1" applyBorder="1" applyAlignment="1">
      <alignment horizontal="right" vertical="center"/>
    </xf>
    <xf numFmtId="169" fontId="12" fillId="0" borderId="13" xfId="2" applyNumberFormat="1" applyFont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left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168" fontId="12" fillId="0" borderId="13" xfId="1" applyNumberFormat="1" applyFont="1" applyFill="1" applyBorder="1" applyAlignment="1">
      <alignment horizontal="right" vertical="center"/>
    </xf>
    <xf numFmtId="172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67" fontId="12" fillId="0" borderId="19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0" borderId="13" xfId="5" applyNumberFormat="1" applyFont="1" applyFill="1" applyBorder="1" applyAlignment="1">
      <alignment horizontal="left" vertical="center" shrinkToFit="1"/>
    </xf>
    <xf numFmtId="0" fontId="12" fillId="0" borderId="0" xfId="5" applyFont="1" applyFill="1" applyBorder="1" applyAlignment="1">
      <alignment horizontal="center" vertical="center" shrinkToFit="1"/>
    </xf>
    <xf numFmtId="171" fontId="9" fillId="0" borderId="13" xfId="2" applyNumberFormat="1" applyFont="1" applyBorder="1"/>
    <xf numFmtId="0" fontId="9" fillId="0" borderId="14" xfId="5" applyFont="1" applyFill="1" applyBorder="1" applyAlignment="1">
      <alignment horizontal="center" vertical="center" shrinkToFit="1"/>
    </xf>
    <xf numFmtId="165" fontId="9" fillId="0" borderId="0" xfId="1" applyFont="1" applyFill="1" applyBorder="1" applyAlignment="1">
      <alignment horizontal="right" vertical="center" shrinkToFit="1"/>
    </xf>
    <xf numFmtId="167" fontId="9" fillId="0" borderId="19" xfId="0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center" vertical="center" shrinkToFit="1"/>
    </xf>
    <xf numFmtId="168" fontId="12" fillId="0" borderId="0" xfId="1" applyNumberFormat="1" applyFont="1" applyBorder="1" applyAlignment="1">
      <alignment horizontal="right" vertical="center"/>
    </xf>
    <xf numFmtId="167" fontId="12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  <xf numFmtId="177" fontId="8" fillId="0" borderId="24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horizontal="center" vertical="center"/>
    </xf>
    <xf numFmtId="15" fontId="8" fillId="0" borderId="19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vertical="center"/>
    </xf>
    <xf numFmtId="0" fontId="130" fillId="0" borderId="10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31" fillId="57" borderId="18" xfId="0" applyFont="1" applyFill="1" applyBorder="1" applyAlignment="1">
      <alignment vertical="center"/>
    </xf>
    <xf numFmtId="0" fontId="9" fillId="57" borderId="19" xfId="0" applyFont="1" applyFill="1" applyBorder="1" applyAlignment="1">
      <alignment vertical="center"/>
    </xf>
    <xf numFmtId="0" fontId="10" fillId="57" borderId="19" xfId="0" applyFont="1" applyFill="1" applyBorder="1" applyAlignment="1">
      <alignment vertical="center"/>
    </xf>
    <xf numFmtId="0" fontId="4" fillId="57" borderId="19" xfId="0" applyFont="1" applyFill="1" applyBorder="1" applyAlignment="1">
      <alignment vertical="center"/>
    </xf>
    <xf numFmtId="0" fontId="12" fillId="57" borderId="19" xfId="0" applyFont="1" applyFill="1" applyBorder="1" applyAlignment="1">
      <alignment vertical="center"/>
    </xf>
    <xf numFmtId="165" fontId="12" fillId="57" borderId="24" xfId="1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5" fontId="8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</cellXfs>
  <cellStyles count="2858">
    <cellStyle name=" 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/>
    <cellStyle name="20% - Colore 2" xfId="14"/>
    <cellStyle name="20% - Colore 3" xfId="15"/>
    <cellStyle name="20% - Colore 4" xfId="16"/>
    <cellStyle name="20% - Colore 5" xfId="17"/>
    <cellStyle name="20% - Colore 6" xfId="18"/>
    <cellStyle name="20% - Акцент1" xfId="19"/>
    <cellStyle name="20% - Акцент1 2" xfId="20"/>
    <cellStyle name="20% - Акцент1 3" xfId="21"/>
    <cellStyle name="20% - Акцент2" xfId="22"/>
    <cellStyle name="20% - Акцент2 2" xfId="23"/>
    <cellStyle name="20% - Акцент2 3" xfId="24"/>
    <cellStyle name="20% - Акцент3" xfId="25"/>
    <cellStyle name="20% - Акцент3 2" xfId="26"/>
    <cellStyle name="20% - Акцент3 3" xfId="27"/>
    <cellStyle name="20% - Акцент4" xfId="28"/>
    <cellStyle name="20% - Акцент4 2" xfId="29"/>
    <cellStyle name="20% - Акцент4 3" xfId="30"/>
    <cellStyle name="20% - Акцент5" xfId="31"/>
    <cellStyle name="20% - Акцент5 2" xfId="32"/>
    <cellStyle name="20% - Акцент5 3" xfId="33"/>
    <cellStyle name="20% - Акцент6" xfId="34"/>
    <cellStyle name="20% - Акцент6 2" xfId="35"/>
    <cellStyle name="20% - Акцент6 3" xfId="36"/>
    <cellStyle name="20% - 강조색1 2" xfId="49"/>
    <cellStyle name="20% - 강조색1 2 2" xfId="50"/>
    <cellStyle name="20% - 강조색1 3" xfId="2811"/>
    <cellStyle name="20% - 강조색2 2" xfId="51"/>
    <cellStyle name="20% - 강조색2 2 2" xfId="52"/>
    <cellStyle name="20% - 강조색2 3" xfId="2812"/>
    <cellStyle name="20% - 강조색3 2" xfId="53"/>
    <cellStyle name="20% - 강조색3 2 2" xfId="54"/>
    <cellStyle name="20% - 강조색3 3" xfId="2813"/>
    <cellStyle name="20% - 강조색4 2" xfId="55"/>
    <cellStyle name="20% - 강조색4 2 2" xfId="56"/>
    <cellStyle name="20% - 강조색4 3" xfId="2814"/>
    <cellStyle name="20% - 강조색5 2" xfId="57"/>
    <cellStyle name="20% - 강조색5 2 2" xfId="58"/>
    <cellStyle name="20% - 강조색5 3" xfId="2815"/>
    <cellStyle name="20% - 강조색6 2" xfId="59"/>
    <cellStyle name="20% - 강조색6 2 2" xfId="60"/>
    <cellStyle name="20% - 강조색6 3" xfId="2816"/>
    <cellStyle name="20% - 强调文字颜色 1" xfId="37"/>
    <cellStyle name="20% - 强调文字颜色 1 2" xfId="38"/>
    <cellStyle name="20% - 强调文字颜色 2" xfId="39"/>
    <cellStyle name="20% - 强调文字颜色 2 2" xfId="40"/>
    <cellStyle name="20% - 强调文字颜色 3" xfId="41"/>
    <cellStyle name="20% - 强调文字颜色 3 2" xfId="42"/>
    <cellStyle name="20% - 强调文字颜色 4" xfId="43"/>
    <cellStyle name="20% - 强调文字颜色 4 2" xfId="44"/>
    <cellStyle name="20% - 强调文字颜色 5" xfId="45"/>
    <cellStyle name="20% - 强调文字颜色 5 2" xfId="46"/>
    <cellStyle name="20% - 强调文字颜色 6" xfId="47"/>
    <cellStyle name="20% - 强调文字颜色 6 2" xfId="48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Colore 1" xfId="67"/>
    <cellStyle name="40% - Colore 2" xfId="68"/>
    <cellStyle name="40% - Colore 3" xfId="69"/>
    <cellStyle name="40% - Colore 4" xfId="70"/>
    <cellStyle name="40% - Colore 5" xfId="71"/>
    <cellStyle name="40% - Colore 6" xfId="72"/>
    <cellStyle name="40% - Акцент1" xfId="73"/>
    <cellStyle name="40% - Акцент1 2" xfId="74"/>
    <cellStyle name="40% - Акцент1 3" xfId="75"/>
    <cellStyle name="40% - Акцент2" xfId="76"/>
    <cellStyle name="40% - Акцент2 2" xfId="77"/>
    <cellStyle name="40% - Акцент2 3" xfId="78"/>
    <cellStyle name="40% - Акцент3" xfId="79"/>
    <cellStyle name="40% - Акцент3 2" xfId="80"/>
    <cellStyle name="40% - Акцент3 3" xfId="81"/>
    <cellStyle name="40% - Акцент4" xfId="82"/>
    <cellStyle name="40% - Акцент4 2" xfId="83"/>
    <cellStyle name="40% - Акцент4 3" xfId="84"/>
    <cellStyle name="40% - Акцент5" xfId="85"/>
    <cellStyle name="40% - Акцент5 2" xfId="86"/>
    <cellStyle name="40% - Акцент5 3" xfId="87"/>
    <cellStyle name="40% - Акцент6" xfId="88"/>
    <cellStyle name="40% - Акцент6 2" xfId="89"/>
    <cellStyle name="40% - Акцент6 3" xfId="90"/>
    <cellStyle name="40% - 강조색1 2" xfId="103"/>
    <cellStyle name="40% - 강조색1 2 2" xfId="104"/>
    <cellStyle name="40% - 강조색1 3" xfId="2817"/>
    <cellStyle name="40% - 강조색2 2" xfId="105"/>
    <cellStyle name="40% - 강조색2 2 2" xfId="106"/>
    <cellStyle name="40% - 강조색2 3" xfId="2818"/>
    <cellStyle name="40% - 강조색3 2" xfId="107"/>
    <cellStyle name="40% - 강조색3 2 2" xfId="108"/>
    <cellStyle name="40% - 강조색3 3" xfId="2819"/>
    <cellStyle name="40% - 강조색4 2" xfId="109"/>
    <cellStyle name="40% - 강조색4 2 2" xfId="110"/>
    <cellStyle name="40% - 강조색4 3" xfId="2820"/>
    <cellStyle name="40% - 강조색5 2" xfId="111"/>
    <cellStyle name="40% - 강조색5 2 2" xfId="112"/>
    <cellStyle name="40% - 강조색5 3" xfId="2821"/>
    <cellStyle name="40% - 강조색6 2" xfId="113"/>
    <cellStyle name="40% - 강조색6 2 2" xfId="114"/>
    <cellStyle name="40% - 강조색6 3" xfId="2822"/>
    <cellStyle name="40% - 强调文字颜色 1" xfId="91"/>
    <cellStyle name="40% - 强调文字颜色 1 2" xfId="92"/>
    <cellStyle name="40% - 强调文字颜色 2" xfId="93"/>
    <cellStyle name="40% - 强调文字颜色 2 2" xfId="94"/>
    <cellStyle name="40% - 强调文字颜色 3" xfId="95"/>
    <cellStyle name="40% - 强调文字颜色 3 2" xfId="96"/>
    <cellStyle name="40% - 强调文字颜色 4" xfId="97"/>
    <cellStyle name="40% - 强调文字颜色 4 2" xfId="98"/>
    <cellStyle name="40% - 强调文字颜色 5" xfId="99"/>
    <cellStyle name="40% - 强调文字颜色 5 2" xfId="100"/>
    <cellStyle name="40% - 强调文字颜色 6" xfId="101"/>
    <cellStyle name="40% - 强调文字颜色 6 2" xfId="102"/>
    <cellStyle name="60% - Accent1" xfId="115"/>
    <cellStyle name="60% - Accent2" xfId="116"/>
    <cellStyle name="60% - Accent3" xfId="117"/>
    <cellStyle name="60% - Accent4" xfId="118"/>
    <cellStyle name="60% - Accent5" xfId="119"/>
    <cellStyle name="60% - Accent6" xfId="120"/>
    <cellStyle name="60% - Colore 1" xfId="121"/>
    <cellStyle name="60% - Colore 2" xfId="122"/>
    <cellStyle name="60% - Colore 3" xfId="123"/>
    <cellStyle name="60% - Colore 4" xfId="124"/>
    <cellStyle name="60% - Colore 5" xfId="125"/>
    <cellStyle name="60% - Colore 6" xfId="126"/>
    <cellStyle name="60% - Акцент1" xfId="127"/>
    <cellStyle name="60% - Акцент1 2" xfId="128"/>
    <cellStyle name="60% - Акцент1 3" xfId="129"/>
    <cellStyle name="60% - Акцент2" xfId="130"/>
    <cellStyle name="60% - Акцент2 2" xfId="131"/>
    <cellStyle name="60% - Акцент2 3" xfId="132"/>
    <cellStyle name="60% - Акцент3" xfId="133"/>
    <cellStyle name="60% - Акцент3 2" xfId="134"/>
    <cellStyle name="60% - Акцент3 3" xfId="135"/>
    <cellStyle name="60% - Акцент4" xfId="136"/>
    <cellStyle name="60% - Акцент4 2" xfId="137"/>
    <cellStyle name="60% - Акцент4 3" xfId="138"/>
    <cellStyle name="60% - Акцент5" xfId="139"/>
    <cellStyle name="60% - Акцент5 2" xfId="140"/>
    <cellStyle name="60% - Акцент5 3" xfId="141"/>
    <cellStyle name="60% - Акцент6" xfId="142"/>
    <cellStyle name="60% - Акцент6 2" xfId="143"/>
    <cellStyle name="60% - Акцент6 3" xfId="144"/>
    <cellStyle name="60% - 강조색1 2" xfId="157"/>
    <cellStyle name="60% - 강조색1 2 2" xfId="158"/>
    <cellStyle name="60% - 강조색1 3" xfId="2823"/>
    <cellStyle name="60% - 강조색2 2" xfId="159"/>
    <cellStyle name="60% - 강조색2 2 2" xfId="160"/>
    <cellStyle name="60% - 강조색2 3" xfId="2824"/>
    <cellStyle name="60% - 강조색3 2" xfId="161"/>
    <cellStyle name="60% - 강조색3 2 2" xfId="162"/>
    <cellStyle name="60% - 강조색3 3" xfId="2825"/>
    <cellStyle name="60% - 강조색4 2" xfId="163"/>
    <cellStyle name="60% - 강조색4 2 2" xfId="164"/>
    <cellStyle name="60% - 강조색4 3" xfId="2826"/>
    <cellStyle name="60% - 강조색5 2" xfId="165"/>
    <cellStyle name="60% - 강조색5 2 2" xfId="166"/>
    <cellStyle name="60% - 강조색5 3" xfId="2827"/>
    <cellStyle name="60% - 강조색6 2" xfId="167"/>
    <cellStyle name="60% - 강조색6 2 2" xfId="168"/>
    <cellStyle name="60% - 강조색6 3" xfId="2828"/>
    <cellStyle name="60% - 强调文字颜色 1" xfId="145"/>
    <cellStyle name="60% - 强调文字颜色 1 2" xfId="146"/>
    <cellStyle name="60% - 强调文字颜色 2" xfId="147"/>
    <cellStyle name="60% - 强调文字颜色 2 2" xfId="148"/>
    <cellStyle name="60% - 强调文字颜色 3" xfId="149"/>
    <cellStyle name="60% - 强调文字颜色 3 2" xfId="150"/>
    <cellStyle name="60% - 强调文字颜色 4" xfId="151"/>
    <cellStyle name="60% - 强调文字颜色 4 2" xfId="152"/>
    <cellStyle name="60% - 强调文字颜色 5" xfId="153"/>
    <cellStyle name="60% - 强调文字颜色 5 2" xfId="154"/>
    <cellStyle name="60% - 强调文字颜色 6" xfId="155"/>
    <cellStyle name="60% - 强调文字颜色 6 2" xfId="156"/>
    <cellStyle name="A¡§¡ⓒ¡E¡þ¡EO [0]_AO¡§uRCN￠R¨uU " xfId="169"/>
    <cellStyle name="A¡§¡ⓒ¡E¡þ¡EO_AO¡§uRCN￠R¨uU " xfId="170"/>
    <cellStyle name="Accent1" xfId="171"/>
    <cellStyle name="Accent2" xfId="172"/>
    <cellStyle name="Accent3" xfId="173"/>
    <cellStyle name="Accent4" xfId="174"/>
    <cellStyle name="Accent5" xfId="175"/>
    <cellStyle name="Accent6" xfId="176"/>
    <cellStyle name="ÅëÈ­ [0]_´ë¿ìÀÚµ¿Â÷°ü·Ã~~~" xfId="177"/>
    <cellStyle name="ÅëÈ­_´ë¿ìÀÚµ¿Â÷°ü·Ã~~~" xfId="178"/>
    <cellStyle name="AeE￠R¨I [0]_AO¡§uRCN￠R¨uU " xfId="179"/>
    <cellStyle name="AeE￠R¨I_AO¡§uRCN￠R¨uU " xfId="180"/>
    <cellStyle name="ALIGNMENT" xfId="181"/>
    <cellStyle name="ÄÞ¸¶ [0]_´ë¿ìÀÚµ¿Â÷°ü·Ã~~~" xfId="182"/>
    <cellStyle name="ÄÞ¸¶_´ë¿ìÀÚµ¿Â÷°ü·Ã~~~" xfId="183"/>
    <cellStyle name="Bad" xfId="184"/>
    <cellStyle name="Binlik Ayracı [0]" xfId="1" builtinId="6"/>
    <cellStyle name="C￠RIA¡§¨￡_AO¡§uRCN￠R¨uU " xfId="185"/>
    <cellStyle name="Calc Currency (0)" xfId="187"/>
    <cellStyle name="Calc Currency (2)" xfId="188"/>
    <cellStyle name="Calc Percent (0)" xfId="189"/>
    <cellStyle name="Calc Percent (1)" xfId="190"/>
    <cellStyle name="Calc Percent (2)" xfId="191"/>
    <cellStyle name="Calc Units (0)" xfId="192"/>
    <cellStyle name="Calc Units (1)" xfId="193"/>
    <cellStyle name="Calc Units (2)" xfId="194"/>
    <cellStyle name="Calcolo" xfId="195"/>
    <cellStyle name="Calculation" xfId="196"/>
    <cellStyle name="category" xfId="197"/>
    <cellStyle name="Cella collegata" xfId="198"/>
    <cellStyle name="Cella da controllare" xfId="199"/>
    <cellStyle name="Check Cell" xfId="200"/>
    <cellStyle name="Colore 1" xfId="201"/>
    <cellStyle name="Colore 2" xfId="202"/>
    <cellStyle name="Colore 3" xfId="203"/>
    <cellStyle name="Colore 4" xfId="204"/>
    <cellStyle name="Colore 5" xfId="205"/>
    <cellStyle name="Colore 6" xfId="206"/>
    <cellStyle name="Comma" xfId="207"/>
    <cellStyle name="Comma [0]_#6 Temps &amp; Contractors" xfId="208"/>
    <cellStyle name="Comma [00]" xfId="209"/>
    <cellStyle name="Comma_#6 Temps &amp; Contractors" xfId="210"/>
    <cellStyle name="Currency" xfId="211"/>
    <cellStyle name="Currency [0]_#6 Temps &amp; Contractors" xfId="212"/>
    <cellStyle name="Currency [00]" xfId="213"/>
    <cellStyle name="Currency_#6 Temps &amp; Contractors" xfId="214"/>
    <cellStyle name="Currency1" xfId="215"/>
    <cellStyle name="Ç¥ÁØ_´ë¿ìÀÚµ¿Â÷°ü·Ã~~~" xfId="186"/>
    <cellStyle name="Date Short" xfId="216"/>
    <cellStyle name="DELTA" xfId="217"/>
    <cellStyle name="DELTA 2" xfId="218"/>
    <cellStyle name="DELTA 2 2" xfId="219"/>
    <cellStyle name="DELTA 3" xfId="220"/>
    <cellStyle name="DELTA 3 2" xfId="221"/>
    <cellStyle name="DELTA 4" xfId="222"/>
    <cellStyle name="DELTA 5" xfId="223"/>
    <cellStyle name="Enter Currency (0)" xfId="224"/>
    <cellStyle name="Enter Currency (2)" xfId="225"/>
    <cellStyle name="Enter Units (0)" xfId="226"/>
    <cellStyle name="Enter Units (1)" xfId="227"/>
    <cellStyle name="Enter Units (2)" xfId="228"/>
    <cellStyle name="Explanatory Text" xfId="229"/>
    <cellStyle name="Good" xfId="230"/>
    <cellStyle name="Grey" xfId="231"/>
    <cellStyle name="HEADER" xfId="232"/>
    <cellStyle name="Header1" xfId="233"/>
    <cellStyle name="Header2" xfId="234"/>
    <cellStyle name="Heading 1" xfId="235"/>
    <cellStyle name="Heading 2" xfId="236"/>
    <cellStyle name="Heading 3" xfId="237"/>
    <cellStyle name="Heading 4" xfId="238"/>
    <cellStyle name="Input" xfId="250"/>
    <cellStyle name="Input [yellow]" xfId="251"/>
    <cellStyle name="Input 2" xfId="252"/>
    <cellStyle name="Input 3" xfId="253"/>
    <cellStyle name="Input 4" xfId="254"/>
    <cellStyle name="Input 5" xfId="2829"/>
    <cellStyle name="Input 6" xfId="2830"/>
    <cellStyle name="Input 7" xfId="2831"/>
    <cellStyle name="Input 8" xfId="2832"/>
    <cellStyle name="Îáû÷íû?INCOM1" xfId="239"/>
    <cellStyle name="Îáû÷íû?INCOM10" xfId="240"/>
    <cellStyle name="Îáû÷íû?INCOM2" xfId="241"/>
    <cellStyle name="Îáû÷íû?INCOM3" xfId="242"/>
    <cellStyle name="Îáû÷íû?INCOM4" xfId="243"/>
    <cellStyle name="Îáû÷íû?INCOM5" xfId="244"/>
    <cellStyle name="Îáû÷íû?INCOM6" xfId="245"/>
    <cellStyle name="Îáû÷íû?INCOM7" xfId="246"/>
    <cellStyle name="Îáû÷íû?INCOM8" xfId="247"/>
    <cellStyle name="Îáû÷íû?INCOM9" xfId="248"/>
    <cellStyle name="Îáû÷íû?PRIB11" xfId="249"/>
    <cellStyle name="Link Currency (0)" xfId="255"/>
    <cellStyle name="Link Currency (2)" xfId="256"/>
    <cellStyle name="Link Units (0)" xfId="257"/>
    <cellStyle name="Link Units (1)" xfId="258"/>
    <cellStyle name="Link Units (2)" xfId="259"/>
    <cellStyle name="Linked Cell" xfId="260"/>
    <cellStyle name="Millares [0]_PERSONAL" xfId="261"/>
    <cellStyle name="Millares_PERSONAL" xfId="262"/>
    <cellStyle name="Model" xfId="263"/>
    <cellStyle name="Model 2" xfId="264"/>
    <cellStyle name="Moneda [0]_CONTENCION CONDELL 25.051" xfId="265"/>
    <cellStyle name="Moneda_CONTENCION CONDELL 25.051" xfId="266"/>
    <cellStyle name="Neutral" xfId="267"/>
    <cellStyle name="Neutrale" xfId="268"/>
    <cellStyle name="Normal" xfId="0" builtinId="0"/>
    <cellStyle name="Normal - Style1" xfId="269"/>
    <cellStyle name="Normal - Style1 2" xfId="270"/>
    <cellStyle name="Nota" xfId="271"/>
    <cellStyle name="Note" xfId="272"/>
    <cellStyle name="Output" xfId="273"/>
    <cellStyle name="Output 2" xfId="274"/>
    <cellStyle name="Percent" xfId="275"/>
    <cellStyle name="Percent [0]" xfId="276"/>
    <cellStyle name="Percent [00]" xfId="277"/>
    <cellStyle name="Percent [2]" xfId="278"/>
    <cellStyle name="Percent_#6 Temps &amp; Contractors" xfId="279"/>
    <cellStyle name="PrePop Currency (0)" xfId="280"/>
    <cellStyle name="PrePop Currency (2)" xfId="281"/>
    <cellStyle name="PrePop Units (0)" xfId="282"/>
    <cellStyle name="PrePop Units (1)" xfId="283"/>
    <cellStyle name="PrePop Units (2)" xfId="284"/>
    <cellStyle name="Stile 1" xfId="285"/>
    <cellStyle name="subhead" xfId="286"/>
    <cellStyle name="Testo avviso" xfId="287"/>
    <cellStyle name="Testo descrittivo" xfId="288"/>
    <cellStyle name="Text Indent A" xfId="289"/>
    <cellStyle name="Text Indent B" xfId="290"/>
    <cellStyle name="Text Indent C" xfId="291"/>
    <cellStyle name="Title" xfId="292"/>
    <cellStyle name="Titolo" xfId="293"/>
    <cellStyle name="Titolo 1" xfId="294"/>
    <cellStyle name="Titolo 2" xfId="295"/>
    <cellStyle name="Titolo 3" xfId="296"/>
    <cellStyle name="Titolo 4" xfId="297"/>
    <cellStyle name="Total" xfId="298"/>
    <cellStyle name="Totale" xfId="299"/>
    <cellStyle name="Valore non valido" xfId="300"/>
    <cellStyle name="Valore valido" xfId="301"/>
    <cellStyle name="Warning Text" xfId="302"/>
    <cellStyle name="Βασικό_Φύλλο1" xfId="303"/>
    <cellStyle name="Акцент1" xfId="304"/>
    <cellStyle name="Акцент1 2" xfId="305"/>
    <cellStyle name="Акцент1 3" xfId="306"/>
    <cellStyle name="Акцент2" xfId="307"/>
    <cellStyle name="Акцент2 2" xfId="308"/>
    <cellStyle name="Акцент2 3" xfId="309"/>
    <cellStyle name="Акцент3" xfId="310"/>
    <cellStyle name="Акцент3 2" xfId="311"/>
    <cellStyle name="Акцент3 3" xfId="312"/>
    <cellStyle name="Акцент4" xfId="313"/>
    <cellStyle name="Акцент4 2" xfId="314"/>
    <cellStyle name="Акцент4 3" xfId="315"/>
    <cellStyle name="Акцент5" xfId="316"/>
    <cellStyle name="Акцент5 2" xfId="317"/>
    <cellStyle name="Акцент5 3" xfId="318"/>
    <cellStyle name="Акцент6" xfId="319"/>
    <cellStyle name="Акцент6 2" xfId="320"/>
    <cellStyle name="Акцент6 3" xfId="321"/>
    <cellStyle name="Ввод " xfId="322"/>
    <cellStyle name="Ввод  2" xfId="323"/>
    <cellStyle name="Ввод  3" xfId="324"/>
    <cellStyle name="Вывод" xfId="325"/>
    <cellStyle name="Вывод 2" xfId="326"/>
    <cellStyle name="Вывод 3" xfId="327"/>
    <cellStyle name="Вычисление" xfId="328"/>
    <cellStyle name="Вычисление 2" xfId="329"/>
    <cellStyle name="Вычисление 3" xfId="330"/>
    <cellStyle name="Заголовок 1" xfId="331"/>
    <cellStyle name="Заголовок 1 2" xfId="332"/>
    <cellStyle name="Заголовок 1 3" xfId="333"/>
    <cellStyle name="Заголовок 2" xfId="334"/>
    <cellStyle name="Заголовок 2 2" xfId="335"/>
    <cellStyle name="Заголовок 2 3" xfId="336"/>
    <cellStyle name="Заголовок 3" xfId="337"/>
    <cellStyle name="Заголовок 3 2" xfId="338"/>
    <cellStyle name="Заголовок 3 3" xfId="339"/>
    <cellStyle name="Заголовок 4" xfId="340"/>
    <cellStyle name="Заголовок 4 2" xfId="341"/>
    <cellStyle name="Заголовок 4 3" xfId="342"/>
    <cellStyle name="Итог" xfId="343"/>
    <cellStyle name="Итог 2" xfId="344"/>
    <cellStyle name="Итог 3" xfId="345"/>
    <cellStyle name="Контрольная ячейка" xfId="346"/>
    <cellStyle name="Контрольная ячейка 2" xfId="347"/>
    <cellStyle name="Контрольная ячейка 3" xfId="348"/>
    <cellStyle name="Название" xfId="349"/>
    <cellStyle name="Название 2" xfId="350"/>
    <cellStyle name="Название 3" xfId="351"/>
    <cellStyle name="Нейтральный" xfId="352"/>
    <cellStyle name="Нейтральный 2" xfId="353"/>
    <cellStyle name="Нейтральный 3" xfId="354"/>
    <cellStyle name="Обычный 2" xfId="355"/>
    <cellStyle name="Плохой" xfId="356"/>
    <cellStyle name="Плохой 2" xfId="357"/>
    <cellStyle name="Плохой 3" xfId="358"/>
    <cellStyle name="Пояснение" xfId="359"/>
    <cellStyle name="Пояснение 2" xfId="360"/>
    <cellStyle name="Пояснение 3" xfId="361"/>
    <cellStyle name="Примечание" xfId="362"/>
    <cellStyle name="Примечание 2" xfId="363"/>
    <cellStyle name="Связанная ячейка" xfId="364"/>
    <cellStyle name="Связанная ячейка 2" xfId="365"/>
    <cellStyle name="Связанная ячейка 3" xfId="366"/>
    <cellStyle name="Связанная ячейка 4" xfId="367"/>
    <cellStyle name="Текст предупреждения" xfId="368"/>
    <cellStyle name="Текст предупреждения 2" xfId="369"/>
    <cellStyle name="Текст предупреждения 3" xfId="370"/>
    <cellStyle name="Хороший" xfId="371"/>
    <cellStyle name="Хороший 2" xfId="372"/>
    <cellStyle name="Хороший 3" xfId="373"/>
    <cellStyle name="강조색1 2" xfId="386"/>
    <cellStyle name="강조색1 2 2" xfId="387"/>
    <cellStyle name="강조색1 3" xfId="2833"/>
    <cellStyle name="강조색2 2" xfId="388"/>
    <cellStyle name="강조색2 2 2" xfId="389"/>
    <cellStyle name="강조색2 3" xfId="2834"/>
    <cellStyle name="강조색3 2" xfId="390"/>
    <cellStyle name="강조색3 2 2" xfId="391"/>
    <cellStyle name="강조색3 3" xfId="2835"/>
    <cellStyle name="강조색4 2" xfId="392"/>
    <cellStyle name="강조색4 2 2" xfId="393"/>
    <cellStyle name="강조색4 3" xfId="2836"/>
    <cellStyle name="강조색5 2" xfId="394"/>
    <cellStyle name="강조색5 2 2" xfId="395"/>
    <cellStyle name="강조색5 3" xfId="2837"/>
    <cellStyle name="강조색6 2" xfId="396"/>
    <cellStyle name="강조색6 2 2" xfId="397"/>
    <cellStyle name="강조색6 3" xfId="2838"/>
    <cellStyle name="경고문 2" xfId="400"/>
    <cellStyle name="경고문 2 2" xfId="401"/>
    <cellStyle name="경고문 3" xfId="2839"/>
    <cellStyle name="계산 2" xfId="405"/>
    <cellStyle name="계산 2 2" xfId="407"/>
    <cellStyle name="계산 3" xfId="408"/>
    <cellStyle name="계산 4" xfId="410"/>
    <cellStyle name="계산 5" xfId="2840"/>
    <cellStyle name="계산 6" xfId="2841"/>
    <cellStyle name="계산 7" xfId="2842"/>
    <cellStyle name="계산 8" xfId="2843"/>
    <cellStyle name="나쁨 2" xfId="426"/>
    <cellStyle name="나쁨 2 2" xfId="427"/>
    <cellStyle name="나쁨 3" xfId="2844"/>
    <cellStyle name="메모 2" xfId="431"/>
    <cellStyle name="메모 2 2" xfId="432"/>
    <cellStyle name="메모 3" xfId="2845"/>
    <cellStyle name="백분율 2" xfId="433"/>
    <cellStyle name="백분율 2 2" xfId="434"/>
    <cellStyle name="백분율 3" xfId="435"/>
    <cellStyle name="백분율 3 2" xfId="436"/>
    <cellStyle name="백분율 3 2 2" xfId="437"/>
    <cellStyle name="백분율 3 3" xfId="438"/>
    <cellStyle name="백분율 3 3 2" xfId="439"/>
    <cellStyle name="백분율 3 4" xfId="440"/>
    <cellStyle name="백분율 3 4 2" xfId="441"/>
    <cellStyle name="백분율 3 4 2 2" xfId="442"/>
    <cellStyle name="백분율 3 4 3" xfId="443"/>
    <cellStyle name="백분율 3 4 3 2" xfId="444"/>
    <cellStyle name="백분율 3 4 3 3" xfId="445"/>
    <cellStyle name="백분율 3 4 4" xfId="446"/>
    <cellStyle name="백분율 4" xfId="447"/>
    <cellStyle name="백분율 5" xfId="448"/>
    <cellStyle name="백분율 5 2" xfId="449"/>
    <cellStyle name="백분율 5 2 2" xfId="450"/>
    <cellStyle name="백분율 5 3" xfId="451"/>
    <cellStyle name="백분율 5 3 2" xfId="452"/>
    <cellStyle name="백분율 5 3 3" xfId="453"/>
    <cellStyle name="백분율 5 4" xfId="454"/>
    <cellStyle name="백분율 6" xfId="455"/>
    <cellStyle name="백분율 6 2" xfId="456"/>
    <cellStyle name="백분율 6 2 2" xfId="457"/>
    <cellStyle name="백분율 6 2 3" xfId="458"/>
    <cellStyle name="백분율 6 3" xfId="459"/>
    <cellStyle name="백분율 6 4" xfId="460"/>
    <cellStyle name="백분율 6 5" xfId="461"/>
    <cellStyle name="백분율 7" xfId="462"/>
    <cellStyle name="보통 2" xfId="463"/>
    <cellStyle name="보통 2 2" xfId="464"/>
    <cellStyle name="보통 2 2 2" xfId="465"/>
    <cellStyle name="보통 2 3" xfId="466"/>
    <cellStyle name="설명 텍스트 2" xfId="468"/>
    <cellStyle name="설명 텍스트 2 2" xfId="469"/>
    <cellStyle name="설명 텍스트 3" xfId="2846"/>
    <cellStyle name="셀 확인 2" xfId="470"/>
    <cellStyle name="셀 확인 2 2" xfId="471"/>
    <cellStyle name="셀 확인 2 3" xfId="472"/>
    <cellStyle name="셀 확인 3" xfId="2847"/>
    <cellStyle name="쉼표 [0] 10" xfId="477"/>
    <cellStyle name="쉼표 [0] 10 2" xfId="478"/>
    <cellStyle name="쉼표 [0] 11" xfId="479"/>
    <cellStyle name="쉼표 [0] 12" xfId="480"/>
    <cellStyle name="쉼표 [0] 13" xfId="481"/>
    <cellStyle name="쉼표 [0] 14" xfId="482"/>
    <cellStyle name="쉼표 [0] 15" xfId="483"/>
    <cellStyle name="쉼표 [0] 16" xfId="484"/>
    <cellStyle name="쉼표 [0] 17" xfId="485"/>
    <cellStyle name="쉼표 [0] 18" xfId="486"/>
    <cellStyle name="쉼표 [0] 19" xfId="487"/>
    <cellStyle name="쉼표 [0] 2" xfId="488"/>
    <cellStyle name="쉼표 [0] 2 2" xfId="3"/>
    <cellStyle name="쉼표 [0] 2 2 2" xfId="489"/>
    <cellStyle name="쉼표 [0] 2 2 3" xfId="490"/>
    <cellStyle name="쉼표 [0] 2 2 4" xfId="491"/>
    <cellStyle name="쉼표 [0] 2 2 4 2" xfId="492"/>
    <cellStyle name="쉼표 [0] 2 3" xfId="493"/>
    <cellStyle name="쉼표 [0] 2 3 2" xfId="494"/>
    <cellStyle name="쉼표 [0] 2 3 2 2" xfId="495"/>
    <cellStyle name="쉼표 [0] 2 3 3" xfId="496"/>
    <cellStyle name="쉼표 [0] 2 3 3 2" xfId="497"/>
    <cellStyle name="쉼표 [0] 2 3 4" xfId="498"/>
    <cellStyle name="쉼표 [0] 2 3 4 2" xfId="499"/>
    <cellStyle name="쉼표 [0] 2 3 5" xfId="500"/>
    <cellStyle name="쉼표 [0] 2 3 5 2" xfId="501"/>
    <cellStyle name="쉼표 [0] 2 3 5 2 2" xfId="502"/>
    <cellStyle name="쉼표 [0] 2 3 5 3" xfId="503"/>
    <cellStyle name="쉼표 [0] 2 3 5 3 2" xfId="504"/>
    <cellStyle name="쉼표 [0] 2 3 5 3 3" xfId="505"/>
    <cellStyle name="쉼표 [0] 2 3 5 4" xfId="506"/>
    <cellStyle name="쉼표 [0] 2 4" xfId="507"/>
    <cellStyle name="쉼표 [0] 2 5" xfId="508"/>
    <cellStyle name="쉼표 [0] 2 6" xfId="509"/>
    <cellStyle name="쉼표 [0] 20" xfId="510"/>
    <cellStyle name="쉼표 [0] 21" xfId="511"/>
    <cellStyle name="쉼표 [0] 22" xfId="512"/>
    <cellStyle name="쉼표 [0] 23" xfId="513"/>
    <cellStyle name="쉼표 [0] 24" xfId="514"/>
    <cellStyle name="쉼표 [0] 25" xfId="515"/>
    <cellStyle name="쉼표 [0] 26" xfId="516"/>
    <cellStyle name="쉼표 [0] 27" xfId="517"/>
    <cellStyle name="쉼표 [0] 28" xfId="518"/>
    <cellStyle name="쉼표 [0] 29" xfId="519"/>
    <cellStyle name="쉼표 [0] 3" xfId="520"/>
    <cellStyle name="쉼표 [0] 3 2" xfId="521"/>
    <cellStyle name="쉼표 [0] 3 3" xfId="522"/>
    <cellStyle name="쉼표 [0] 3 4" xfId="523"/>
    <cellStyle name="쉼표 [0] 3 5" xfId="524"/>
    <cellStyle name="쉼표 [0] 4" xfId="525"/>
    <cellStyle name="쉼표 [0] 4 2" xfId="526"/>
    <cellStyle name="쉼표 [0] 5" xfId="527"/>
    <cellStyle name="쉼표 [0] 6" xfId="528"/>
    <cellStyle name="쉼표 [0] 6 2" xfId="529"/>
    <cellStyle name="쉼표 [0] 6 2 2" xfId="530"/>
    <cellStyle name="쉼표 [0] 6 2 2 2" xfId="531"/>
    <cellStyle name="쉼표 [0] 6 2 3" xfId="532"/>
    <cellStyle name="쉼표 [0] 6 2 4" xfId="533"/>
    <cellStyle name="쉼표 [0] 6 2 4 2" xfId="534"/>
    <cellStyle name="쉼표 [0] 6 2 4 2 2" xfId="535"/>
    <cellStyle name="쉼표 [0] 6 2 4 3" xfId="536"/>
    <cellStyle name="쉼표 [0] 6 2 5" xfId="537"/>
    <cellStyle name="쉼표 [0] 6 2 5 2" xfId="538"/>
    <cellStyle name="쉼표 [0] 6 2 5 2 2" xfId="539"/>
    <cellStyle name="쉼표 [0] 6 2 5 3" xfId="540"/>
    <cellStyle name="쉼표 [0] 6 3" xfId="541"/>
    <cellStyle name="쉼표 [0] 6 3 2" xfId="542"/>
    <cellStyle name="쉼표 [0] 6 3 2 2" xfId="543"/>
    <cellStyle name="쉼표 [0] 6 3 3" xfId="544"/>
    <cellStyle name="쉼표 [0] 6 3 3 2" xfId="545"/>
    <cellStyle name="쉼표 [0] 6 3 4" xfId="546"/>
    <cellStyle name="쉼표 [0] 6 3 4 2" xfId="547"/>
    <cellStyle name="쉼표 [0] 6 3 4 2 2" xfId="548"/>
    <cellStyle name="쉼표 [0] 6 3 4 3" xfId="549"/>
    <cellStyle name="쉼표 [0] 6 3 4 3 2" xfId="550"/>
    <cellStyle name="쉼표 [0] 6 3 4 3 3" xfId="551"/>
    <cellStyle name="쉼표 [0] 6 3 4 4" xfId="552"/>
    <cellStyle name="쉼표 [0] 6 4" xfId="553"/>
    <cellStyle name="쉼표 [0] 6 4 2" xfId="554"/>
    <cellStyle name="쉼표 [0] 6 4 3" xfId="555"/>
    <cellStyle name="쉼표 [0] 6 4 3 2" xfId="556"/>
    <cellStyle name="쉼표 [0] 6 4 3 3" xfId="557"/>
    <cellStyle name="쉼표 [0] 6 4 3 4" xfId="558"/>
    <cellStyle name="쉼표 [0] 6 5" xfId="559"/>
    <cellStyle name="쉼표 [0] 6 5 2" xfId="560"/>
    <cellStyle name="쉼표 [0] 6 5 3" xfId="561"/>
    <cellStyle name="쉼표 [0] 6 5 3 2" xfId="562"/>
    <cellStyle name="쉼표 [0] 6 5 3 2 2" xfId="563"/>
    <cellStyle name="쉼표 [0] 6 5 3 2 3" xfId="564"/>
    <cellStyle name="쉼표 [0] 6 5 3 2 4" xfId="565"/>
    <cellStyle name="쉼표 [0] 6 5 3 2 5" xfId="566"/>
    <cellStyle name="쉼표 [0] 6 5 3 3" xfId="567"/>
    <cellStyle name="쉼표 [0] 6 5 3 4" xfId="568"/>
    <cellStyle name="쉼표 [0] 6 5 3 5" xfId="569"/>
    <cellStyle name="쉼표 [0] 6 6" xfId="570"/>
    <cellStyle name="쉼표 [0] 6 6 2" xfId="571"/>
    <cellStyle name="쉼표 [0] 6 7" xfId="572"/>
    <cellStyle name="쉼표 [0] 6 7 2" xfId="573"/>
    <cellStyle name="쉼표 [0] 6 7 2 2" xfId="574"/>
    <cellStyle name="쉼표 [0] 6 7 3" xfId="575"/>
    <cellStyle name="쉼표 [0] 6 7 3 2" xfId="576"/>
    <cellStyle name="쉼표 [0] 6 7 3 3" xfId="577"/>
    <cellStyle name="쉼표 [0] 6 7 4" xfId="578"/>
    <cellStyle name="쉼표 [0] 6 8" xfId="579"/>
    <cellStyle name="쉼표 [0] 6 8 2" xfId="580"/>
    <cellStyle name="쉼표 [0] 6 8 2 2" xfId="581"/>
    <cellStyle name="쉼표 [0] 6 8 2 3" xfId="582"/>
    <cellStyle name="쉼표 [0] 6 8 2 4" xfId="583"/>
    <cellStyle name="쉼표 [0] 6 8 2 5" xfId="584"/>
    <cellStyle name="쉼표 [0] 6 8 3" xfId="585"/>
    <cellStyle name="쉼표 [0] 6 8 4" xfId="586"/>
    <cellStyle name="쉼표 [0] 6 8 5" xfId="587"/>
    <cellStyle name="쉼표 [0] 6 9" xfId="588"/>
    <cellStyle name="쉼표 [0] 6 9 2" xfId="589"/>
    <cellStyle name="쉼표 [0] 6 9 2 2" xfId="590"/>
    <cellStyle name="쉼표 [0] 6 9 2 3" xfId="591"/>
    <cellStyle name="쉼표 [0] 6 9 3" xfId="592"/>
    <cellStyle name="쉼표 [0] 6 9 4" xfId="593"/>
    <cellStyle name="쉼표 [0] 7" xfId="594"/>
    <cellStyle name="쉼표 [0] 7 2" xfId="595"/>
    <cellStyle name="쉼표 [0] 8" xfId="596"/>
    <cellStyle name="쉼표 [0] 8 2" xfId="597"/>
    <cellStyle name="쉼표 [0] 8 2 2" xfId="598"/>
    <cellStyle name="쉼표 [0] 8 2 2 2" xfId="599"/>
    <cellStyle name="쉼표 [0] 8 2 3" xfId="600"/>
    <cellStyle name="쉼표 [0] 8 2 3 2" xfId="601"/>
    <cellStyle name="쉼표 [0] 8 2 4" xfId="602"/>
    <cellStyle name="쉼표 [0] 8 2 4 2" xfId="603"/>
    <cellStyle name="쉼표 [0] 8 2 4 2 2" xfId="604"/>
    <cellStyle name="쉼표 [0] 8 2 4 3" xfId="605"/>
    <cellStyle name="쉼표 [0] 8 2 4 3 2" xfId="606"/>
    <cellStyle name="쉼표 [0] 8 2 4 3 3" xfId="607"/>
    <cellStyle name="쉼표 [0] 8 2 4 4" xfId="608"/>
    <cellStyle name="쉼표 [0] 8 3" xfId="609"/>
    <cellStyle name="쉼표 [0] 8 3 2" xfId="610"/>
    <cellStyle name="쉼표 [0] 8 4" xfId="611"/>
    <cellStyle name="쉼표 [0] 8 4 2" xfId="612"/>
    <cellStyle name="쉼표 [0] 8 4 3" xfId="613"/>
    <cellStyle name="쉼표 [0] 9" xfId="614"/>
    <cellStyle name="쉼표 [0] 9 2" xfId="615"/>
    <cellStyle name="쉼표 [0] 9 2 2" xfId="616"/>
    <cellStyle name="쉼표 [0] 9 2 3" xfId="617"/>
    <cellStyle name="쉼표 [0] 9 3" xfId="618"/>
    <cellStyle name="쉼표 [0] 9 4" xfId="619"/>
    <cellStyle name="쉼표 [0] 9 5" xfId="620"/>
    <cellStyle name="쉼표 [0] 9 6" xfId="621"/>
    <cellStyle name="쉼표 [0] 9 7" xfId="622"/>
    <cellStyle name="쉼표 2" xfId="623"/>
    <cellStyle name="스타일 1" xfId="2"/>
    <cellStyle name="스타일 1 2" xfId="624"/>
    <cellStyle name="스타일 1 3" xfId="625"/>
    <cellStyle name="연결된 셀 2" xfId="626"/>
    <cellStyle name="연결된 셀 2 10" xfId="627"/>
    <cellStyle name="연결된 셀 2 10 2" xfId="628"/>
    <cellStyle name="연결된 셀 2 10 2 2" xfId="629"/>
    <cellStyle name="연결된 셀 2 10 2 2 2" xfId="630"/>
    <cellStyle name="연결된 셀 2 10 2 3" xfId="631"/>
    <cellStyle name="연결된 셀 2 10 3" xfId="632"/>
    <cellStyle name="연결된 셀 2 10 3 2" xfId="633"/>
    <cellStyle name="연결된 셀 2 10 4" xfId="634"/>
    <cellStyle name="연결된 셀 2 11" xfId="635"/>
    <cellStyle name="연결된 셀 2 11 2" xfId="636"/>
    <cellStyle name="연결된 셀 2 11 2 2" xfId="637"/>
    <cellStyle name="연결된 셀 2 11 3" xfId="638"/>
    <cellStyle name="연결된 셀 2 12" xfId="639"/>
    <cellStyle name="연결된 셀 2 12 2" xfId="640"/>
    <cellStyle name="연결된 셀 2 12 2 2" xfId="641"/>
    <cellStyle name="연결된 셀 2 12 3" xfId="642"/>
    <cellStyle name="연결된 셀 2 13" xfId="643"/>
    <cellStyle name="연결된 셀 2 13 2" xfId="644"/>
    <cellStyle name="연결된 셀 2 14" xfId="645"/>
    <cellStyle name="연결된 셀 2 2" xfId="646"/>
    <cellStyle name="연결된 셀 2 2 10" xfId="647"/>
    <cellStyle name="연결된 셀 2 2 10 2" xfId="648"/>
    <cellStyle name="연결된 셀 2 2 10 2 2" xfId="649"/>
    <cellStyle name="연결된 셀 2 2 10 3" xfId="650"/>
    <cellStyle name="연결된 셀 2 2 11" xfId="651"/>
    <cellStyle name="연결된 셀 2 2 11 2" xfId="652"/>
    <cellStyle name="연결된 셀 2 2 12" xfId="653"/>
    <cellStyle name="연결된 셀 2 2 2" xfId="654"/>
    <cellStyle name="연결된 셀 2 2 2 10" xfId="655"/>
    <cellStyle name="연결된 셀 2 2 2 10 2" xfId="656"/>
    <cellStyle name="연결된 셀 2 2 2 10 2 2" xfId="657"/>
    <cellStyle name="연결된 셀 2 2 2 10 3" xfId="658"/>
    <cellStyle name="연결된 셀 2 2 2 11" xfId="659"/>
    <cellStyle name="연결된 셀 2 2 2 11 2" xfId="660"/>
    <cellStyle name="연결된 셀 2 2 2 12" xfId="661"/>
    <cellStyle name="연결된 셀 2 2 2 2" xfId="662"/>
    <cellStyle name="연결된 셀 2 2 2 2 2" xfId="663"/>
    <cellStyle name="연결된 셀 2 2 2 2 2 2" xfId="664"/>
    <cellStyle name="연결된 셀 2 2 2 2 2 2 2" xfId="665"/>
    <cellStyle name="연결된 셀 2 2 2 2 2 2 2 2" xfId="666"/>
    <cellStyle name="연결된 셀 2 2 2 2 2 2 2 2 2" xfId="667"/>
    <cellStyle name="연결된 셀 2 2 2 2 2 2 2 2 2 2" xfId="668"/>
    <cellStyle name="연결된 셀 2 2 2 2 2 2 2 2 3" xfId="669"/>
    <cellStyle name="연결된 셀 2 2 2 2 2 2 2 3" xfId="670"/>
    <cellStyle name="연결된 셀 2 2 2 2 2 2 2 3 2" xfId="671"/>
    <cellStyle name="연결된 셀 2 2 2 2 2 2 2 4" xfId="672"/>
    <cellStyle name="연결된 셀 2 2 2 2 2 2 3" xfId="673"/>
    <cellStyle name="연결된 셀 2 2 2 2 2 2 3 2" xfId="674"/>
    <cellStyle name="연결된 셀 2 2 2 2 2 2 3 2 2" xfId="675"/>
    <cellStyle name="연결된 셀 2 2 2 2 2 2 3 3" xfId="676"/>
    <cellStyle name="연결된 셀 2 2 2 2 2 2 4" xfId="677"/>
    <cellStyle name="연결된 셀 2 2 2 2 2 2 4 2" xfId="678"/>
    <cellStyle name="연결된 셀 2 2 2 2 2 2 4 2 2" xfId="679"/>
    <cellStyle name="연결된 셀 2 2 2 2 2 2 4 3" xfId="680"/>
    <cellStyle name="연결된 셀 2 2 2 2 2 2 5" xfId="681"/>
    <cellStyle name="연결된 셀 2 2 2 2 2 2 5 2" xfId="682"/>
    <cellStyle name="연결된 셀 2 2 2 2 2 2 6" xfId="683"/>
    <cellStyle name="연결된 셀 2 2 2 2 2 3" xfId="684"/>
    <cellStyle name="연결된 셀 2 2 2 2 2 3 2" xfId="685"/>
    <cellStyle name="연결된 셀 2 2 2 2 2 3 2 2" xfId="686"/>
    <cellStyle name="연결된 셀 2 2 2 2 2 3 2 2 2" xfId="687"/>
    <cellStyle name="연결된 셀 2 2 2 2 2 3 2 3" xfId="688"/>
    <cellStyle name="연결된 셀 2 2 2 2 2 3 3" xfId="689"/>
    <cellStyle name="연결된 셀 2 2 2 2 2 3 3 2" xfId="690"/>
    <cellStyle name="연결된 셀 2 2 2 2 2 3 4" xfId="691"/>
    <cellStyle name="연결된 셀 2 2 2 2 2 4" xfId="692"/>
    <cellStyle name="연결된 셀 2 2 2 2 2 4 2" xfId="693"/>
    <cellStyle name="연결된 셀 2 2 2 2 2 4 2 2" xfId="694"/>
    <cellStyle name="연결된 셀 2 2 2 2 2 4 3" xfId="695"/>
    <cellStyle name="연결된 셀 2 2 2 2 2 5" xfId="696"/>
    <cellStyle name="연결된 셀 2 2 2 2 2 5 2" xfId="697"/>
    <cellStyle name="연결된 셀 2 2 2 2 2 5 2 2" xfId="698"/>
    <cellStyle name="연결된 셀 2 2 2 2 2 5 3" xfId="699"/>
    <cellStyle name="연결된 셀 2 2 2 2 2 6" xfId="700"/>
    <cellStyle name="연결된 셀 2 2 2 2 2 6 2" xfId="701"/>
    <cellStyle name="연결된 셀 2 2 2 2 2 7" xfId="702"/>
    <cellStyle name="연결된 셀 2 2 2 2 3" xfId="703"/>
    <cellStyle name="연결된 셀 2 2 2 2 3 2" xfId="704"/>
    <cellStyle name="연결된 셀 2 2 2 2 3 2 2" xfId="705"/>
    <cellStyle name="연결된 셀 2 2 2 2 3 2 2 2" xfId="706"/>
    <cellStyle name="연결된 셀 2 2 2 2 3 2 2 2 2" xfId="707"/>
    <cellStyle name="연결된 셀 2 2 2 2 3 2 2 3" xfId="708"/>
    <cellStyle name="연결된 셀 2 2 2 2 3 2 3" xfId="709"/>
    <cellStyle name="연결된 셀 2 2 2 2 3 2 3 2" xfId="710"/>
    <cellStyle name="연결된 셀 2 2 2 2 3 2 4" xfId="711"/>
    <cellStyle name="연결된 셀 2 2 2 2 3 3" xfId="712"/>
    <cellStyle name="연결된 셀 2 2 2 2 3 3 2" xfId="713"/>
    <cellStyle name="연결된 셀 2 2 2 2 3 3 2 2" xfId="714"/>
    <cellStyle name="연결된 셀 2 2 2 2 3 3 3" xfId="715"/>
    <cellStyle name="연결된 셀 2 2 2 2 3 4" xfId="716"/>
    <cellStyle name="연결된 셀 2 2 2 2 3 4 2" xfId="717"/>
    <cellStyle name="연결된 셀 2 2 2 2 3 4 2 2" xfId="718"/>
    <cellStyle name="연결된 셀 2 2 2 2 3 4 3" xfId="719"/>
    <cellStyle name="연결된 셀 2 2 2 2 3 5" xfId="720"/>
    <cellStyle name="연결된 셀 2 2 2 2 3 5 2" xfId="721"/>
    <cellStyle name="연결된 셀 2 2 2 2 3 6" xfId="722"/>
    <cellStyle name="연결된 셀 2 2 2 2 4" xfId="723"/>
    <cellStyle name="연결된 셀 2 2 2 2 4 2" xfId="724"/>
    <cellStyle name="연결된 셀 2 2 2 2 4 2 2" xfId="725"/>
    <cellStyle name="연결된 셀 2 2 2 2 4 2 2 2" xfId="726"/>
    <cellStyle name="연결된 셀 2 2 2 2 4 2 3" xfId="727"/>
    <cellStyle name="연결된 셀 2 2 2 2 4 3" xfId="728"/>
    <cellStyle name="연결된 셀 2 2 2 2 4 3 2" xfId="729"/>
    <cellStyle name="연결된 셀 2 2 2 2 4 4" xfId="730"/>
    <cellStyle name="연결된 셀 2 2 2 2 5" xfId="731"/>
    <cellStyle name="연결된 셀 2 2 2 2 5 2" xfId="732"/>
    <cellStyle name="연결된 셀 2 2 2 2 5 2 2" xfId="733"/>
    <cellStyle name="연결된 셀 2 2 2 2 5 3" xfId="734"/>
    <cellStyle name="연결된 셀 2 2 2 2 6" xfId="735"/>
    <cellStyle name="연결된 셀 2 2 2 2 6 2" xfId="736"/>
    <cellStyle name="연결된 셀 2 2 2 2 6 2 2" xfId="737"/>
    <cellStyle name="연결된 셀 2 2 2 2 6 3" xfId="738"/>
    <cellStyle name="연결된 셀 2 2 2 2 7" xfId="739"/>
    <cellStyle name="연결된 셀 2 2 2 2 7 2" xfId="740"/>
    <cellStyle name="연결된 셀 2 2 2 2 8" xfId="741"/>
    <cellStyle name="연결된 셀 2 2 2 3" xfId="742"/>
    <cellStyle name="연결된 셀 2 2 2 3 2" xfId="743"/>
    <cellStyle name="연결된 셀 2 2 2 3 2 2" xfId="744"/>
    <cellStyle name="연결된 셀 2 2 2 3 2 2 2" xfId="745"/>
    <cellStyle name="연결된 셀 2 2 2 3 2 2 2 2" xfId="746"/>
    <cellStyle name="연결된 셀 2 2 2 3 2 2 2 2 2" xfId="747"/>
    <cellStyle name="연결된 셀 2 2 2 3 2 2 2 2 2 2" xfId="748"/>
    <cellStyle name="연결된 셀 2 2 2 3 2 2 2 2 3" xfId="749"/>
    <cellStyle name="연결된 셀 2 2 2 3 2 2 2 3" xfId="750"/>
    <cellStyle name="연결된 셀 2 2 2 3 2 2 2 3 2" xfId="751"/>
    <cellStyle name="연결된 셀 2 2 2 3 2 2 2 4" xfId="752"/>
    <cellStyle name="연결된 셀 2 2 2 3 2 2 3" xfId="753"/>
    <cellStyle name="연결된 셀 2 2 2 3 2 2 3 2" xfId="754"/>
    <cellStyle name="연결된 셀 2 2 2 3 2 2 3 2 2" xfId="755"/>
    <cellStyle name="연결된 셀 2 2 2 3 2 2 3 3" xfId="756"/>
    <cellStyle name="연결된 셀 2 2 2 3 2 2 4" xfId="757"/>
    <cellStyle name="연결된 셀 2 2 2 3 2 2 4 2" xfId="758"/>
    <cellStyle name="연결된 셀 2 2 2 3 2 2 4 2 2" xfId="759"/>
    <cellStyle name="연결된 셀 2 2 2 3 2 2 4 3" xfId="760"/>
    <cellStyle name="연결된 셀 2 2 2 3 2 2 5" xfId="761"/>
    <cellStyle name="연결된 셀 2 2 2 3 2 2 5 2" xfId="762"/>
    <cellStyle name="연결된 셀 2 2 2 3 2 2 6" xfId="763"/>
    <cellStyle name="연결된 셀 2 2 2 3 2 3" xfId="764"/>
    <cellStyle name="연결된 셀 2 2 2 3 2 3 2" xfId="765"/>
    <cellStyle name="연결된 셀 2 2 2 3 2 3 2 2" xfId="766"/>
    <cellStyle name="연결된 셀 2 2 2 3 2 3 2 2 2" xfId="767"/>
    <cellStyle name="연결된 셀 2 2 2 3 2 3 2 3" xfId="768"/>
    <cellStyle name="연결된 셀 2 2 2 3 2 3 3" xfId="769"/>
    <cellStyle name="연결된 셀 2 2 2 3 2 3 3 2" xfId="770"/>
    <cellStyle name="연결된 셀 2 2 2 3 2 3 4" xfId="771"/>
    <cellStyle name="연결된 셀 2 2 2 3 2 4" xfId="772"/>
    <cellStyle name="연결된 셀 2 2 2 3 2 4 2" xfId="773"/>
    <cellStyle name="연결된 셀 2 2 2 3 2 4 2 2" xfId="774"/>
    <cellStyle name="연결된 셀 2 2 2 3 2 4 3" xfId="775"/>
    <cellStyle name="연결된 셀 2 2 2 3 2 5" xfId="776"/>
    <cellStyle name="연결된 셀 2 2 2 3 2 5 2" xfId="777"/>
    <cellStyle name="연결된 셀 2 2 2 3 2 5 2 2" xfId="778"/>
    <cellStyle name="연결된 셀 2 2 2 3 2 5 3" xfId="779"/>
    <cellStyle name="연결된 셀 2 2 2 3 2 6" xfId="780"/>
    <cellStyle name="연결된 셀 2 2 2 3 2 6 2" xfId="781"/>
    <cellStyle name="연결된 셀 2 2 2 3 2 7" xfId="782"/>
    <cellStyle name="연결된 셀 2 2 2 3 3" xfId="783"/>
    <cellStyle name="연결된 셀 2 2 2 3 3 2" xfId="784"/>
    <cellStyle name="연결된 셀 2 2 2 3 3 2 2" xfId="785"/>
    <cellStyle name="연결된 셀 2 2 2 3 3 2 2 2" xfId="786"/>
    <cellStyle name="연결된 셀 2 2 2 3 3 2 2 2 2" xfId="787"/>
    <cellStyle name="연결된 셀 2 2 2 3 3 2 2 3" xfId="788"/>
    <cellStyle name="연결된 셀 2 2 2 3 3 2 3" xfId="789"/>
    <cellStyle name="연결된 셀 2 2 2 3 3 2 3 2" xfId="790"/>
    <cellStyle name="연결된 셀 2 2 2 3 3 2 4" xfId="791"/>
    <cellStyle name="연결된 셀 2 2 2 3 3 3" xfId="792"/>
    <cellStyle name="연결된 셀 2 2 2 3 3 3 2" xfId="793"/>
    <cellStyle name="연결된 셀 2 2 2 3 3 3 2 2" xfId="794"/>
    <cellStyle name="연결된 셀 2 2 2 3 3 3 3" xfId="795"/>
    <cellStyle name="연결된 셀 2 2 2 3 3 4" xfId="796"/>
    <cellStyle name="연결된 셀 2 2 2 3 3 4 2" xfId="797"/>
    <cellStyle name="연결된 셀 2 2 2 3 3 4 2 2" xfId="798"/>
    <cellStyle name="연결된 셀 2 2 2 3 3 4 3" xfId="799"/>
    <cellStyle name="연결된 셀 2 2 2 3 3 5" xfId="800"/>
    <cellStyle name="연결된 셀 2 2 2 3 3 5 2" xfId="801"/>
    <cellStyle name="연결된 셀 2 2 2 3 3 6" xfId="802"/>
    <cellStyle name="연결된 셀 2 2 2 3 4" xfId="803"/>
    <cellStyle name="연결된 셀 2 2 2 3 4 2" xfId="804"/>
    <cellStyle name="연결된 셀 2 2 2 3 4 2 2" xfId="805"/>
    <cellStyle name="연결된 셀 2 2 2 3 4 2 2 2" xfId="806"/>
    <cellStyle name="연결된 셀 2 2 2 3 4 2 3" xfId="807"/>
    <cellStyle name="연결된 셀 2 2 2 3 4 3" xfId="808"/>
    <cellStyle name="연결된 셀 2 2 2 3 4 3 2" xfId="809"/>
    <cellStyle name="연결된 셀 2 2 2 3 4 4" xfId="810"/>
    <cellStyle name="연결된 셀 2 2 2 3 5" xfId="811"/>
    <cellStyle name="연결된 셀 2 2 2 3 5 2" xfId="812"/>
    <cellStyle name="연결된 셀 2 2 2 3 5 2 2" xfId="813"/>
    <cellStyle name="연결된 셀 2 2 2 3 5 3" xfId="814"/>
    <cellStyle name="연결된 셀 2 2 2 3 6" xfId="815"/>
    <cellStyle name="연결된 셀 2 2 2 3 6 2" xfId="816"/>
    <cellStyle name="연결된 셀 2 2 2 3 6 2 2" xfId="817"/>
    <cellStyle name="연결된 셀 2 2 2 3 6 3" xfId="818"/>
    <cellStyle name="연결된 셀 2 2 2 3 7" xfId="819"/>
    <cellStyle name="연결된 셀 2 2 2 3 7 2" xfId="820"/>
    <cellStyle name="연결된 셀 2 2 2 3 8" xfId="821"/>
    <cellStyle name="연결된 셀 2 2 2 4" xfId="822"/>
    <cellStyle name="연결된 셀 2 2 2 4 2" xfId="823"/>
    <cellStyle name="연결된 셀 2 2 2 4 2 2" xfId="824"/>
    <cellStyle name="연결된 셀 2 2 2 4 2 2 2" xfId="825"/>
    <cellStyle name="연결된 셀 2 2 2 4 2 2 2 2" xfId="826"/>
    <cellStyle name="연결된 셀 2 2 2 4 2 2 2 2 2" xfId="827"/>
    <cellStyle name="연결된 셀 2 2 2 4 2 2 2 2 2 2" xfId="828"/>
    <cellStyle name="연결된 셀 2 2 2 4 2 2 2 2 3" xfId="829"/>
    <cellStyle name="연결된 셀 2 2 2 4 2 2 2 3" xfId="830"/>
    <cellStyle name="연결된 셀 2 2 2 4 2 2 2 3 2" xfId="831"/>
    <cellStyle name="연결된 셀 2 2 2 4 2 2 2 4" xfId="832"/>
    <cellStyle name="연결된 셀 2 2 2 4 2 2 3" xfId="833"/>
    <cellStyle name="연결된 셀 2 2 2 4 2 2 3 2" xfId="834"/>
    <cellStyle name="연결된 셀 2 2 2 4 2 2 3 2 2" xfId="835"/>
    <cellStyle name="연결된 셀 2 2 2 4 2 2 3 3" xfId="836"/>
    <cellStyle name="연결된 셀 2 2 2 4 2 2 4" xfId="837"/>
    <cellStyle name="연결된 셀 2 2 2 4 2 2 4 2" xfId="838"/>
    <cellStyle name="연결된 셀 2 2 2 4 2 2 4 2 2" xfId="839"/>
    <cellStyle name="연결된 셀 2 2 2 4 2 2 4 3" xfId="840"/>
    <cellStyle name="연결된 셀 2 2 2 4 2 2 5" xfId="841"/>
    <cellStyle name="연결된 셀 2 2 2 4 2 2 5 2" xfId="842"/>
    <cellStyle name="연결된 셀 2 2 2 4 2 2 6" xfId="843"/>
    <cellStyle name="연결된 셀 2 2 2 4 2 3" xfId="844"/>
    <cellStyle name="연결된 셀 2 2 2 4 2 3 2" xfId="845"/>
    <cellStyle name="연결된 셀 2 2 2 4 2 3 2 2" xfId="846"/>
    <cellStyle name="연결된 셀 2 2 2 4 2 3 2 2 2" xfId="847"/>
    <cellStyle name="연결된 셀 2 2 2 4 2 3 2 3" xfId="848"/>
    <cellStyle name="연결된 셀 2 2 2 4 2 3 3" xfId="849"/>
    <cellStyle name="연결된 셀 2 2 2 4 2 3 3 2" xfId="850"/>
    <cellStyle name="연결된 셀 2 2 2 4 2 3 4" xfId="851"/>
    <cellStyle name="연결된 셀 2 2 2 4 2 4" xfId="852"/>
    <cellStyle name="연결된 셀 2 2 2 4 2 4 2" xfId="853"/>
    <cellStyle name="연결된 셀 2 2 2 4 2 4 2 2" xfId="854"/>
    <cellStyle name="연결된 셀 2 2 2 4 2 4 3" xfId="855"/>
    <cellStyle name="연결된 셀 2 2 2 4 2 5" xfId="856"/>
    <cellStyle name="연결된 셀 2 2 2 4 2 5 2" xfId="857"/>
    <cellStyle name="연결된 셀 2 2 2 4 2 5 2 2" xfId="858"/>
    <cellStyle name="연결된 셀 2 2 2 4 2 5 3" xfId="859"/>
    <cellStyle name="연결된 셀 2 2 2 4 2 6" xfId="860"/>
    <cellStyle name="연결된 셀 2 2 2 4 2 6 2" xfId="861"/>
    <cellStyle name="연결된 셀 2 2 2 4 2 7" xfId="862"/>
    <cellStyle name="연결된 셀 2 2 2 4 3" xfId="863"/>
    <cellStyle name="연결된 셀 2 2 2 4 3 2" xfId="864"/>
    <cellStyle name="연결된 셀 2 2 2 4 3 2 2" xfId="865"/>
    <cellStyle name="연결된 셀 2 2 2 4 3 2 2 2" xfId="866"/>
    <cellStyle name="연결된 셀 2 2 2 4 3 2 2 2 2" xfId="867"/>
    <cellStyle name="연결된 셀 2 2 2 4 3 2 2 3" xfId="868"/>
    <cellStyle name="연결된 셀 2 2 2 4 3 2 3" xfId="869"/>
    <cellStyle name="연결된 셀 2 2 2 4 3 2 3 2" xfId="870"/>
    <cellStyle name="연결된 셀 2 2 2 4 3 2 4" xfId="871"/>
    <cellStyle name="연결된 셀 2 2 2 4 3 3" xfId="872"/>
    <cellStyle name="연결된 셀 2 2 2 4 3 3 2" xfId="873"/>
    <cellStyle name="연결된 셀 2 2 2 4 3 3 2 2" xfId="874"/>
    <cellStyle name="연결된 셀 2 2 2 4 3 3 3" xfId="875"/>
    <cellStyle name="연결된 셀 2 2 2 4 3 4" xfId="876"/>
    <cellStyle name="연결된 셀 2 2 2 4 3 4 2" xfId="877"/>
    <cellStyle name="연결된 셀 2 2 2 4 3 4 2 2" xfId="878"/>
    <cellStyle name="연결된 셀 2 2 2 4 3 4 3" xfId="879"/>
    <cellStyle name="연결된 셀 2 2 2 4 3 5" xfId="880"/>
    <cellStyle name="연결된 셀 2 2 2 4 3 5 2" xfId="881"/>
    <cellStyle name="연결된 셀 2 2 2 4 3 6" xfId="882"/>
    <cellStyle name="연결된 셀 2 2 2 4 4" xfId="883"/>
    <cellStyle name="연결된 셀 2 2 2 4 4 2" xfId="884"/>
    <cellStyle name="연결된 셀 2 2 2 4 4 2 2" xfId="885"/>
    <cellStyle name="연결된 셀 2 2 2 4 4 2 2 2" xfId="886"/>
    <cellStyle name="연결된 셀 2 2 2 4 4 2 3" xfId="887"/>
    <cellStyle name="연결된 셀 2 2 2 4 4 3" xfId="888"/>
    <cellStyle name="연결된 셀 2 2 2 4 4 3 2" xfId="889"/>
    <cellStyle name="연결된 셀 2 2 2 4 4 4" xfId="890"/>
    <cellStyle name="연결된 셀 2 2 2 4 5" xfId="891"/>
    <cellStyle name="연결된 셀 2 2 2 4 5 2" xfId="892"/>
    <cellStyle name="연결된 셀 2 2 2 4 5 2 2" xfId="893"/>
    <cellStyle name="연결된 셀 2 2 2 4 5 3" xfId="894"/>
    <cellStyle name="연결된 셀 2 2 2 4 6" xfId="895"/>
    <cellStyle name="연결된 셀 2 2 2 4 6 2" xfId="896"/>
    <cellStyle name="연결된 셀 2 2 2 4 6 2 2" xfId="897"/>
    <cellStyle name="연결된 셀 2 2 2 4 6 3" xfId="898"/>
    <cellStyle name="연결된 셀 2 2 2 4 7" xfId="899"/>
    <cellStyle name="연결된 셀 2 2 2 4 7 2" xfId="900"/>
    <cellStyle name="연결된 셀 2 2 2 4 8" xfId="901"/>
    <cellStyle name="연결된 셀 2 2 2 5" xfId="902"/>
    <cellStyle name="연결된 셀 2 2 2 5 2" xfId="903"/>
    <cellStyle name="연결된 셀 2 2 2 5 2 2" xfId="904"/>
    <cellStyle name="연결된 셀 2 2 2 5 2 2 2" xfId="905"/>
    <cellStyle name="연결된 셀 2 2 2 5 2 2 2 2" xfId="906"/>
    <cellStyle name="연결된 셀 2 2 2 5 2 2 2 2 2" xfId="907"/>
    <cellStyle name="연결된 셀 2 2 2 5 2 2 2 2 2 2" xfId="908"/>
    <cellStyle name="연결된 셀 2 2 2 5 2 2 2 2 3" xfId="909"/>
    <cellStyle name="연결된 셀 2 2 2 5 2 2 2 3" xfId="910"/>
    <cellStyle name="연결된 셀 2 2 2 5 2 2 2 3 2" xfId="911"/>
    <cellStyle name="연결된 셀 2 2 2 5 2 2 2 4" xfId="912"/>
    <cellStyle name="연결된 셀 2 2 2 5 2 2 3" xfId="913"/>
    <cellStyle name="연결된 셀 2 2 2 5 2 2 3 2" xfId="914"/>
    <cellStyle name="연결된 셀 2 2 2 5 2 2 3 2 2" xfId="915"/>
    <cellStyle name="연결된 셀 2 2 2 5 2 2 3 3" xfId="916"/>
    <cellStyle name="연결된 셀 2 2 2 5 2 2 4" xfId="917"/>
    <cellStyle name="연결된 셀 2 2 2 5 2 2 4 2" xfId="918"/>
    <cellStyle name="연결된 셀 2 2 2 5 2 2 4 2 2" xfId="919"/>
    <cellStyle name="연결된 셀 2 2 2 5 2 2 4 3" xfId="920"/>
    <cellStyle name="연결된 셀 2 2 2 5 2 2 5" xfId="921"/>
    <cellStyle name="연결된 셀 2 2 2 5 2 2 5 2" xfId="922"/>
    <cellStyle name="연결된 셀 2 2 2 5 2 2 6" xfId="923"/>
    <cellStyle name="연결된 셀 2 2 2 5 2 3" xfId="924"/>
    <cellStyle name="연결된 셀 2 2 2 5 2 3 2" xfId="925"/>
    <cellStyle name="연결된 셀 2 2 2 5 2 3 2 2" xfId="926"/>
    <cellStyle name="연결된 셀 2 2 2 5 2 3 2 2 2" xfId="927"/>
    <cellStyle name="연결된 셀 2 2 2 5 2 3 2 3" xfId="928"/>
    <cellStyle name="연결된 셀 2 2 2 5 2 3 3" xfId="929"/>
    <cellStyle name="연결된 셀 2 2 2 5 2 3 3 2" xfId="930"/>
    <cellStyle name="연결된 셀 2 2 2 5 2 3 4" xfId="931"/>
    <cellStyle name="연결된 셀 2 2 2 5 2 4" xfId="932"/>
    <cellStyle name="연결된 셀 2 2 2 5 2 4 2" xfId="933"/>
    <cellStyle name="연결된 셀 2 2 2 5 2 4 2 2" xfId="934"/>
    <cellStyle name="연결된 셀 2 2 2 5 2 4 3" xfId="935"/>
    <cellStyle name="연결된 셀 2 2 2 5 2 5" xfId="936"/>
    <cellStyle name="연결된 셀 2 2 2 5 2 5 2" xfId="937"/>
    <cellStyle name="연결된 셀 2 2 2 5 2 5 2 2" xfId="938"/>
    <cellStyle name="연결된 셀 2 2 2 5 2 5 3" xfId="939"/>
    <cellStyle name="연결된 셀 2 2 2 5 2 6" xfId="940"/>
    <cellStyle name="연결된 셀 2 2 2 5 2 6 2" xfId="941"/>
    <cellStyle name="연결된 셀 2 2 2 5 2 7" xfId="942"/>
    <cellStyle name="연결된 셀 2 2 2 5 3" xfId="943"/>
    <cellStyle name="연결된 셀 2 2 2 5 3 2" xfId="944"/>
    <cellStyle name="연결된 셀 2 2 2 5 3 2 2" xfId="945"/>
    <cellStyle name="연결된 셀 2 2 2 5 3 2 2 2" xfId="946"/>
    <cellStyle name="연결된 셀 2 2 2 5 3 2 2 2 2" xfId="947"/>
    <cellStyle name="연결된 셀 2 2 2 5 3 2 2 3" xfId="948"/>
    <cellStyle name="연결된 셀 2 2 2 5 3 2 3" xfId="949"/>
    <cellStyle name="연결된 셀 2 2 2 5 3 2 3 2" xfId="950"/>
    <cellStyle name="연결된 셀 2 2 2 5 3 2 4" xfId="951"/>
    <cellStyle name="연결된 셀 2 2 2 5 3 3" xfId="952"/>
    <cellStyle name="연결된 셀 2 2 2 5 3 3 2" xfId="953"/>
    <cellStyle name="연결된 셀 2 2 2 5 3 3 2 2" xfId="954"/>
    <cellStyle name="연결된 셀 2 2 2 5 3 3 3" xfId="955"/>
    <cellStyle name="연결된 셀 2 2 2 5 3 4" xfId="956"/>
    <cellStyle name="연결된 셀 2 2 2 5 3 4 2" xfId="957"/>
    <cellStyle name="연결된 셀 2 2 2 5 3 4 2 2" xfId="958"/>
    <cellStyle name="연결된 셀 2 2 2 5 3 4 3" xfId="959"/>
    <cellStyle name="연결된 셀 2 2 2 5 3 5" xfId="960"/>
    <cellStyle name="연결된 셀 2 2 2 5 3 5 2" xfId="961"/>
    <cellStyle name="연결된 셀 2 2 2 5 3 6" xfId="962"/>
    <cellStyle name="연결된 셀 2 2 2 5 4" xfId="963"/>
    <cellStyle name="연결된 셀 2 2 2 5 4 2" xfId="964"/>
    <cellStyle name="연결된 셀 2 2 2 5 4 2 2" xfId="965"/>
    <cellStyle name="연결된 셀 2 2 2 5 4 2 2 2" xfId="966"/>
    <cellStyle name="연결된 셀 2 2 2 5 4 2 3" xfId="967"/>
    <cellStyle name="연결된 셀 2 2 2 5 4 3" xfId="968"/>
    <cellStyle name="연결된 셀 2 2 2 5 4 3 2" xfId="969"/>
    <cellStyle name="연결된 셀 2 2 2 5 4 4" xfId="970"/>
    <cellStyle name="연결된 셀 2 2 2 5 5" xfId="971"/>
    <cellStyle name="연결된 셀 2 2 2 5 5 2" xfId="972"/>
    <cellStyle name="연결된 셀 2 2 2 5 5 2 2" xfId="973"/>
    <cellStyle name="연결된 셀 2 2 2 5 5 3" xfId="974"/>
    <cellStyle name="연결된 셀 2 2 2 5 6" xfId="975"/>
    <cellStyle name="연결된 셀 2 2 2 5 6 2" xfId="976"/>
    <cellStyle name="연결된 셀 2 2 2 5 6 2 2" xfId="977"/>
    <cellStyle name="연결된 셀 2 2 2 5 6 3" xfId="978"/>
    <cellStyle name="연결된 셀 2 2 2 5 7" xfId="979"/>
    <cellStyle name="연결된 셀 2 2 2 5 7 2" xfId="980"/>
    <cellStyle name="연결된 셀 2 2 2 5 8" xfId="981"/>
    <cellStyle name="연결된 셀 2 2 2 6" xfId="982"/>
    <cellStyle name="연결된 셀 2 2 2 6 2" xfId="983"/>
    <cellStyle name="연결된 셀 2 2 2 6 2 2" xfId="984"/>
    <cellStyle name="연결된 셀 2 2 2 6 2 2 2" xfId="985"/>
    <cellStyle name="연결된 셀 2 2 2 6 2 2 2 2" xfId="986"/>
    <cellStyle name="연결된 셀 2 2 2 6 2 2 2 2 2" xfId="987"/>
    <cellStyle name="연결된 셀 2 2 2 6 2 2 2 3" xfId="988"/>
    <cellStyle name="연결된 셀 2 2 2 6 2 2 3" xfId="989"/>
    <cellStyle name="연결된 셀 2 2 2 6 2 2 3 2" xfId="990"/>
    <cellStyle name="연결된 셀 2 2 2 6 2 2 4" xfId="991"/>
    <cellStyle name="연결된 셀 2 2 2 6 2 3" xfId="992"/>
    <cellStyle name="연결된 셀 2 2 2 6 2 3 2" xfId="993"/>
    <cellStyle name="연결된 셀 2 2 2 6 2 3 2 2" xfId="994"/>
    <cellStyle name="연결된 셀 2 2 2 6 2 3 3" xfId="995"/>
    <cellStyle name="연결된 셀 2 2 2 6 2 4" xfId="996"/>
    <cellStyle name="연결된 셀 2 2 2 6 2 4 2" xfId="997"/>
    <cellStyle name="연결된 셀 2 2 2 6 2 4 2 2" xfId="998"/>
    <cellStyle name="연결된 셀 2 2 2 6 2 4 3" xfId="999"/>
    <cellStyle name="연결된 셀 2 2 2 6 2 5" xfId="1000"/>
    <cellStyle name="연결된 셀 2 2 2 6 2 5 2" xfId="1001"/>
    <cellStyle name="연결된 셀 2 2 2 6 2 6" xfId="1002"/>
    <cellStyle name="연결된 셀 2 2 2 6 3" xfId="1003"/>
    <cellStyle name="연결된 셀 2 2 2 6 3 2" xfId="1004"/>
    <cellStyle name="연결된 셀 2 2 2 6 3 2 2" xfId="1005"/>
    <cellStyle name="연결된 셀 2 2 2 6 3 2 2 2" xfId="1006"/>
    <cellStyle name="연결된 셀 2 2 2 6 3 2 3" xfId="1007"/>
    <cellStyle name="연결된 셀 2 2 2 6 3 3" xfId="1008"/>
    <cellStyle name="연결된 셀 2 2 2 6 3 3 2" xfId="1009"/>
    <cellStyle name="연결된 셀 2 2 2 6 3 4" xfId="1010"/>
    <cellStyle name="연결된 셀 2 2 2 6 4" xfId="1011"/>
    <cellStyle name="연결된 셀 2 2 2 6 4 2" xfId="1012"/>
    <cellStyle name="연결된 셀 2 2 2 6 4 2 2" xfId="1013"/>
    <cellStyle name="연결된 셀 2 2 2 6 4 3" xfId="1014"/>
    <cellStyle name="연결된 셀 2 2 2 6 5" xfId="1015"/>
    <cellStyle name="연결된 셀 2 2 2 6 5 2" xfId="1016"/>
    <cellStyle name="연결된 셀 2 2 2 6 5 2 2" xfId="1017"/>
    <cellStyle name="연결된 셀 2 2 2 6 5 3" xfId="1018"/>
    <cellStyle name="연결된 셀 2 2 2 6 6" xfId="1019"/>
    <cellStyle name="연결된 셀 2 2 2 6 6 2" xfId="1020"/>
    <cellStyle name="연결된 셀 2 2 2 6 7" xfId="1021"/>
    <cellStyle name="연결된 셀 2 2 2 7" xfId="1022"/>
    <cellStyle name="연결된 셀 2 2 2 7 2" xfId="1023"/>
    <cellStyle name="연결된 셀 2 2 2 7 2 2" xfId="1024"/>
    <cellStyle name="연결된 셀 2 2 2 7 2 2 2" xfId="1025"/>
    <cellStyle name="연결된 셀 2 2 2 7 2 2 2 2" xfId="1026"/>
    <cellStyle name="연결된 셀 2 2 2 7 2 2 3" xfId="1027"/>
    <cellStyle name="연결된 셀 2 2 2 7 2 3" xfId="1028"/>
    <cellStyle name="연결된 셀 2 2 2 7 2 3 2" xfId="1029"/>
    <cellStyle name="연결된 셀 2 2 2 7 2 4" xfId="1030"/>
    <cellStyle name="연결된 셀 2 2 2 7 3" xfId="1031"/>
    <cellStyle name="연결된 셀 2 2 2 7 3 2" xfId="1032"/>
    <cellStyle name="연결된 셀 2 2 2 7 3 2 2" xfId="1033"/>
    <cellStyle name="연결된 셀 2 2 2 7 3 3" xfId="1034"/>
    <cellStyle name="연결된 셀 2 2 2 7 4" xfId="1035"/>
    <cellStyle name="연결된 셀 2 2 2 7 4 2" xfId="1036"/>
    <cellStyle name="연결된 셀 2 2 2 7 4 2 2" xfId="1037"/>
    <cellStyle name="연결된 셀 2 2 2 7 4 3" xfId="1038"/>
    <cellStyle name="연결된 셀 2 2 2 7 5" xfId="1039"/>
    <cellStyle name="연결된 셀 2 2 2 7 5 2" xfId="1040"/>
    <cellStyle name="연결된 셀 2 2 2 7 6" xfId="1041"/>
    <cellStyle name="연결된 셀 2 2 2 8" xfId="1042"/>
    <cellStyle name="연결된 셀 2 2 2 8 2" xfId="1043"/>
    <cellStyle name="연결된 셀 2 2 2 8 2 2" xfId="1044"/>
    <cellStyle name="연결된 셀 2 2 2 8 2 2 2" xfId="1045"/>
    <cellStyle name="연결된 셀 2 2 2 8 2 3" xfId="1046"/>
    <cellStyle name="연결된 셀 2 2 2 8 3" xfId="1047"/>
    <cellStyle name="연결된 셀 2 2 2 8 3 2" xfId="1048"/>
    <cellStyle name="연결된 셀 2 2 2 8 4" xfId="1049"/>
    <cellStyle name="연결된 셀 2 2 2 9" xfId="1050"/>
    <cellStyle name="연결된 셀 2 2 2 9 2" xfId="1051"/>
    <cellStyle name="연결된 셀 2 2 2 9 2 2" xfId="1052"/>
    <cellStyle name="연결된 셀 2 2 2 9 3" xfId="1053"/>
    <cellStyle name="연결된 셀 2 2 3" xfId="1054"/>
    <cellStyle name="연결된 셀 2 2 3 2" xfId="1055"/>
    <cellStyle name="연결된 셀 2 2 3 2 2" xfId="1056"/>
    <cellStyle name="연결된 셀 2 2 3 2 2 2" xfId="1057"/>
    <cellStyle name="연결된 셀 2 2 3 2 2 2 2" xfId="1058"/>
    <cellStyle name="연결된 셀 2 2 3 2 2 2 2 2" xfId="1059"/>
    <cellStyle name="연결된 셀 2 2 3 2 2 2 2 2 2" xfId="1060"/>
    <cellStyle name="연결된 셀 2 2 3 2 2 2 2 3" xfId="1061"/>
    <cellStyle name="연결된 셀 2 2 3 2 2 2 3" xfId="1062"/>
    <cellStyle name="연결된 셀 2 2 3 2 2 2 3 2" xfId="1063"/>
    <cellStyle name="연결된 셀 2 2 3 2 2 2 4" xfId="1064"/>
    <cellStyle name="연결된 셀 2 2 3 2 2 3" xfId="1065"/>
    <cellStyle name="연결된 셀 2 2 3 2 2 3 2" xfId="1066"/>
    <cellStyle name="연결된 셀 2 2 3 2 2 3 2 2" xfId="1067"/>
    <cellStyle name="연결된 셀 2 2 3 2 2 3 3" xfId="1068"/>
    <cellStyle name="연결된 셀 2 2 3 2 2 4" xfId="1069"/>
    <cellStyle name="연결된 셀 2 2 3 2 2 4 2" xfId="1070"/>
    <cellStyle name="연결된 셀 2 2 3 2 2 4 2 2" xfId="1071"/>
    <cellStyle name="연결된 셀 2 2 3 2 2 4 3" xfId="1072"/>
    <cellStyle name="연결된 셀 2 2 3 2 2 5" xfId="1073"/>
    <cellStyle name="연결된 셀 2 2 3 2 2 5 2" xfId="1074"/>
    <cellStyle name="연결된 셀 2 2 3 2 2 6" xfId="1075"/>
    <cellStyle name="연결된 셀 2 2 3 2 3" xfId="1076"/>
    <cellStyle name="연결된 셀 2 2 3 2 3 2" xfId="1077"/>
    <cellStyle name="연결된 셀 2 2 3 2 3 2 2" xfId="1078"/>
    <cellStyle name="연결된 셀 2 2 3 2 3 2 2 2" xfId="1079"/>
    <cellStyle name="연결된 셀 2 2 3 2 3 2 3" xfId="1080"/>
    <cellStyle name="연결된 셀 2 2 3 2 3 3" xfId="1081"/>
    <cellStyle name="연결된 셀 2 2 3 2 3 3 2" xfId="1082"/>
    <cellStyle name="연결된 셀 2 2 3 2 3 4" xfId="1083"/>
    <cellStyle name="연결된 셀 2 2 3 2 4" xfId="1084"/>
    <cellStyle name="연결된 셀 2 2 3 2 4 2" xfId="1085"/>
    <cellStyle name="연결된 셀 2 2 3 2 4 2 2" xfId="1086"/>
    <cellStyle name="연결된 셀 2 2 3 2 4 3" xfId="1087"/>
    <cellStyle name="연결된 셀 2 2 3 2 5" xfId="1088"/>
    <cellStyle name="연결된 셀 2 2 3 2 5 2" xfId="1089"/>
    <cellStyle name="연결된 셀 2 2 3 2 5 2 2" xfId="1090"/>
    <cellStyle name="연결된 셀 2 2 3 2 5 3" xfId="1091"/>
    <cellStyle name="연결된 셀 2 2 3 2 6" xfId="1092"/>
    <cellStyle name="연결된 셀 2 2 3 2 6 2" xfId="1093"/>
    <cellStyle name="연결된 셀 2 2 3 2 7" xfId="1094"/>
    <cellStyle name="연결된 셀 2 2 3 3" xfId="1095"/>
    <cellStyle name="연결된 셀 2 2 3 3 2" xfId="1096"/>
    <cellStyle name="연결된 셀 2 2 3 3 2 2" xfId="1097"/>
    <cellStyle name="연결된 셀 2 2 3 3 2 2 2" xfId="1098"/>
    <cellStyle name="연결된 셀 2 2 3 3 2 2 2 2" xfId="1099"/>
    <cellStyle name="연결된 셀 2 2 3 3 2 2 2 2 2" xfId="1100"/>
    <cellStyle name="연결된 셀 2 2 3 3 2 2 2 3" xfId="1101"/>
    <cellStyle name="연결된 셀 2 2 3 3 2 2 3" xfId="1102"/>
    <cellStyle name="연결된 셀 2 2 3 3 2 2 3 2" xfId="1103"/>
    <cellStyle name="연결된 셀 2 2 3 3 2 2 4" xfId="1104"/>
    <cellStyle name="연결된 셀 2 2 3 3 2 3" xfId="1105"/>
    <cellStyle name="연결된 셀 2 2 3 3 2 3 2" xfId="1106"/>
    <cellStyle name="연결된 셀 2 2 3 3 2 3 2 2" xfId="1107"/>
    <cellStyle name="연결된 셀 2 2 3 3 2 3 3" xfId="1108"/>
    <cellStyle name="연결된 셀 2 2 3 3 2 4" xfId="1109"/>
    <cellStyle name="연결된 셀 2 2 3 3 2 4 2" xfId="1110"/>
    <cellStyle name="연결된 셀 2 2 3 3 2 4 2 2" xfId="1111"/>
    <cellStyle name="연결된 셀 2 2 3 3 2 4 3" xfId="1112"/>
    <cellStyle name="연결된 셀 2 2 3 3 2 5" xfId="1113"/>
    <cellStyle name="연결된 셀 2 2 3 3 2 5 2" xfId="1114"/>
    <cellStyle name="연결된 셀 2 2 3 3 2 6" xfId="1115"/>
    <cellStyle name="연결된 셀 2 2 3 3 3" xfId="1116"/>
    <cellStyle name="연결된 셀 2 2 3 3 3 2" xfId="1117"/>
    <cellStyle name="연결된 셀 2 2 3 3 3 2 2" xfId="1118"/>
    <cellStyle name="연결된 셀 2 2 3 3 3 2 2 2" xfId="1119"/>
    <cellStyle name="연결된 셀 2 2 3 3 3 2 3" xfId="1120"/>
    <cellStyle name="연결된 셀 2 2 3 3 3 3" xfId="1121"/>
    <cellStyle name="연결된 셀 2 2 3 3 3 3 2" xfId="1122"/>
    <cellStyle name="연결된 셀 2 2 3 3 3 4" xfId="1123"/>
    <cellStyle name="연결된 셀 2 2 3 3 4" xfId="1124"/>
    <cellStyle name="연결된 셀 2 2 3 3 4 2" xfId="1125"/>
    <cellStyle name="연결된 셀 2 2 3 3 4 2 2" xfId="1126"/>
    <cellStyle name="연결된 셀 2 2 3 3 4 3" xfId="1127"/>
    <cellStyle name="연결된 셀 2 2 3 3 5" xfId="1128"/>
    <cellStyle name="연결된 셀 2 2 3 3 5 2" xfId="1129"/>
    <cellStyle name="연결된 셀 2 2 3 3 5 2 2" xfId="1130"/>
    <cellStyle name="연결된 셀 2 2 3 3 5 3" xfId="1131"/>
    <cellStyle name="연결된 셀 2 2 3 3 6" xfId="1132"/>
    <cellStyle name="연결된 셀 2 2 3 3 6 2" xfId="1133"/>
    <cellStyle name="연결된 셀 2 2 3 3 7" xfId="1134"/>
    <cellStyle name="연결된 셀 2 2 3 4" xfId="1135"/>
    <cellStyle name="연결된 셀 2 2 3 4 2" xfId="1136"/>
    <cellStyle name="연결된 셀 2 2 3 4 2 2" xfId="1137"/>
    <cellStyle name="연결된 셀 2 2 3 4 2 2 2" xfId="1138"/>
    <cellStyle name="연결된 셀 2 2 3 4 2 2 2 2" xfId="1139"/>
    <cellStyle name="연결된 셀 2 2 3 4 2 2 3" xfId="1140"/>
    <cellStyle name="연결된 셀 2 2 3 4 2 3" xfId="1141"/>
    <cellStyle name="연결된 셀 2 2 3 4 2 3 2" xfId="1142"/>
    <cellStyle name="연결된 셀 2 2 3 4 2 4" xfId="1143"/>
    <cellStyle name="연결된 셀 2 2 3 4 3" xfId="1144"/>
    <cellStyle name="연결된 셀 2 2 3 4 3 2" xfId="1145"/>
    <cellStyle name="연결된 셀 2 2 3 4 3 2 2" xfId="1146"/>
    <cellStyle name="연결된 셀 2 2 3 4 3 3" xfId="1147"/>
    <cellStyle name="연결된 셀 2 2 3 4 4" xfId="1148"/>
    <cellStyle name="연결된 셀 2 2 3 4 4 2" xfId="1149"/>
    <cellStyle name="연결된 셀 2 2 3 4 4 2 2" xfId="1150"/>
    <cellStyle name="연결된 셀 2 2 3 4 4 3" xfId="1151"/>
    <cellStyle name="연결된 셀 2 2 3 4 5" xfId="1152"/>
    <cellStyle name="연결된 셀 2 2 3 4 5 2" xfId="1153"/>
    <cellStyle name="연결된 셀 2 2 3 4 6" xfId="1154"/>
    <cellStyle name="연결된 셀 2 2 3 5" xfId="1155"/>
    <cellStyle name="연결된 셀 2 2 3 5 2" xfId="1156"/>
    <cellStyle name="연결된 셀 2 2 3 5 2 2" xfId="1157"/>
    <cellStyle name="연결된 셀 2 2 3 5 2 2 2" xfId="1158"/>
    <cellStyle name="연결된 셀 2 2 3 5 2 3" xfId="1159"/>
    <cellStyle name="연결된 셀 2 2 3 5 3" xfId="1160"/>
    <cellStyle name="연결된 셀 2 2 3 5 3 2" xfId="1161"/>
    <cellStyle name="연결된 셀 2 2 3 5 4" xfId="1162"/>
    <cellStyle name="연결된 셀 2 2 3 6" xfId="1163"/>
    <cellStyle name="연결된 셀 2 2 3 6 2" xfId="1164"/>
    <cellStyle name="연결된 셀 2 2 3 6 2 2" xfId="1165"/>
    <cellStyle name="연결된 셀 2 2 3 6 3" xfId="1166"/>
    <cellStyle name="연결된 셀 2 2 3 7" xfId="1167"/>
    <cellStyle name="연결된 셀 2 2 3 7 2" xfId="1168"/>
    <cellStyle name="연결된 셀 2 2 3 7 2 2" xfId="1169"/>
    <cellStyle name="연결된 셀 2 2 3 7 3" xfId="1170"/>
    <cellStyle name="연결된 셀 2 2 3 8" xfId="1171"/>
    <cellStyle name="연결된 셀 2 2 3 8 2" xfId="1172"/>
    <cellStyle name="연결된 셀 2 2 3 9" xfId="1173"/>
    <cellStyle name="연결된 셀 2 2 4" xfId="1174"/>
    <cellStyle name="연결된 셀 2 2 4 2" xfId="1175"/>
    <cellStyle name="연결된 셀 2 2 4 2 2" xfId="1176"/>
    <cellStyle name="연결된 셀 2 2 4 2 2 2" xfId="1177"/>
    <cellStyle name="연결된 셀 2 2 4 2 2 2 2" xfId="1178"/>
    <cellStyle name="연결된 셀 2 2 4 2 2 2 2 2" xfId="1179"/>
    <cellStyle name="연결된 셀 2 2 4 2 2 2 2 2 2" xfId="1180"/>
    <cellStyle name="연결된 셀 2 2 4 2 2 2 2 3" xfId="1181"/>
    <cellStyle name="연결된 셀 2 2 4 2 2 2 3" xfId="1182"/>
    <cellStyle name="연결된 셀 2 2 4 2 2 2 3 2" xfId="1183"/>
    <cellStyle name="연결된 셀 2 2 4 2 2 2 4" xfId="1184"/>
    <cellStyle name="연결된 셀 2 2 4 2 2 3" xfId="1185"/>
    <cellStyle name="연결된 셀 2 2 4 2 2 3 2" xfId="1186"/>
    <cellStyle name="연결된 셀 2 2 4 2 2 3 2 2" xfId="1187"/>
    <cellStyle name="연결된 셀 2 2 4 2 2 3 3" xfId="1188"/>
    <cellStyle name="연결된 셀 2 2 4 2 2 4" xfId="1189"/>
    <cellStyle name="연결된 셀 2 2 4 2 2 4 2" xfId="1190"/>
    <cellStyle name="연결된 셀 2 2 4 2 2 4 2 2" xfId="1191"/>
    <cellStyle name="연결된 셀 2 2 4 2 2 4 3" xfId="1192"/>
    <cellStyle name="연결된 셀 2 2 4 2 2 5" xfId="1193"/>
    <cellStyle name="연결된 셀 2 2 4 2 2 5 2" xfId="1194"/>
    <cellStyle name="연결된 셀 2 2 4 2 2 6" xfId="1195"/>
    <cellStyle name="연결된 셀 2 2 4 2 3" xfId="1196"/>
    <cellStyle name="연결된 셀 2 2 4 2 3 2" xfId="1197"/>
    <cellStyle name="연결된 셀 2 2 4 2 3 2 2" xfId="1198"/>
    <cellStyle name="연결된 셀 2 2 4 2 3 2 2 2" xfId="1199"/>
    <cellStyle name="연결된 셀 2 2 4 2 3 2 3" xfId="1200"/>
    <cellStyle name="연결된 셀 2 2 4 2 3 3" xfId="1201"/>
    <cellStyle name="연결된 셀 2 2 4 2 3 3 2" xfId="1202"/>
    <cellStyle name="연결된 셀 2 2 4 2 3 4" xfId="1203"/>
    <cellStyle name="연결된 셀 2 2 4 2 4" xfId="1204"/>
    <cellStyle name="연결된 셀 2 2 4 2 4 2" xfId="1205"/>
    <cellStyle name="연결된 셀 2 2 4 2 4 2 2" xfId="1206"/>
    <cellStyle name="연결된 셀 2 2 4 2 4 3" xfId="1207"/>
    <cellStyle name="연결된 셀 2 2 4 2 5" xfId="1208"/>
    <cellStyle name="연결된 셀 2 2 4 2 5 2" xfId="1209"/>
    <cellStyle name="연결된 셀 2 2 4 2 5 2 2" xfId="1210"/>
    <cellStyle name="연결된 셀 2 2 4 2 5 3" xfId="1211"/>
    <cellStyle name="연결된 셀 2 2 4 2 6" xfId="1212"/>
    <cellStyle name="연결된 셀 2 2 4 2 6 2" xfId="1213"/>
    <cellStyle name="연결된 셀 2 2 4 2 7" xfId="1214"/>
    <cellStyle name="연결된 셀 2 2 4 3" xfId="1215"/>
    <cellStyle name="연결된 셀 2 2 4 3 2" xfId="1216"/>
    <cellStyle name="연결된 셀 2 2 4 3 2 2" xfId="1217"/>
    <cellStyle name="연결된 셀 2 2 4 3 2 2 2" xfId="1218"/>
    <cellStyle name="연결된 셀 2 2 4 3 2 2 2 2" xfId="1219"/>
    <cellStyle name="연결된 셀 2 2 4 3 2 2 2 2 2" xfId="1220"/>
    <cellStyle name="연결된 셀 2 2 4 3 2 2 2 3" xfId="1221"/>
    <cellStyle name="연결된 셀 2 2 4 3 2 2 3" xfId="1222"/>
    <cellStyle name="연결된 셀 2 2 4 3 2 2 3 2" xfId="1223"/>
    <cellStyle name="연결된 셀 2 2 4 3 2 2 4" xfId="1224"/>
    <cellStyle name="연결된 셀 2 2 4 3 2 3" xfId="1225"/>
    <cellStyle name="연결된 셀 2 2 4 3 2 3 2" xfId="1226"/>
    <cellStyle name="연결된 셀 2 2 4 3 2 3 2 2" xfId="1227"/>
    <cellStyle name="연결된 셀 2 2 4 3 2 3 3" xfId="1228"/>
    <cellStyle name="연결된 셀 2 2 4 3 2 4" xfId="1229"/>
    <cellStyle name="연결된 셀 2 2 4 3 2 4 2" xfId="1230"/>
    <cellStyle name="연결된 셀 2 2 4 3 2 4 2 2" xfId="1231"/>
    <cellStyle name="연결된 셀 2 2 4 3 2 4 3" xfId="1232"/>
    <cellStyle name="연결된 셀 2 2 4 3 2 5" xfId="1233"/>
    <cellStyle name="연결된 셀 2 2 4 3 2 5 2" xfId="1234"/>
    <cellStyle name="연결된 셀 2 2 4 3 2 6" xfId="1235"/>
    <cellStyle name="연결된 셀 2 2 4 3 3" xfId="1236"/>
    <cellStyle name="연결된 셀 2 2 4 3 3 2" xfId="1237"/>
    <cellStyle name="연결된 셀 2 2 4 3 3 2 2" xfId="1238"/>
    <cellStyle name="연결된 셀 2 2 4 3 3 2 2 2" xfId="1239"/>
    <cellStyle name="연결된 셀 2 2 4 3 3 2 3" xfId="1240"/>
    <cellStyle name="연결된 셀 2 2 4 3 3 3" xfId="1241"/>
    <cellStyle name="연결된 셀 2 2 4 3 3 3 2" xfId="1242"/>
    <cellStyle name="연결된 셀 2 2 4 3 3 4" xfId="1243"/>
    <cellStyle name="연결된 셀 2 2 4 3 4" xfId="1244"/>
    <cellStyle name="연결된 셀 2 2 4 3 4 2" xfId="1245"/>
    <cellStyle name="연결된 셀 2 2 4 3 4 2 2" xfId="1246"/>
    <cellStyle name="연결된 셀 2 2 4 3 4 3" xfId="1247"/>
    <cellStyle name="연결된 셀 2 2 4 3 5" xfId="1248"/>
    <cellStyle name="연결된 셀 2 2 4 3 5 2" xfId="1249"/>
    <cellStyle name="연결된 셀 2 2 4 3 5 2 2" xfId="1250"/>
    <cellStyle name="연결된 셀 2 2 4 3 5 3" xfId="1251"/>
    <cellStyle name="연결된 셀 2 2 4 3 6" xfId="1252"/>
    <cellStyle name="연결된 셀 2 2 4 3 6 2" xfId="1253"/>
    <cellStyle name="연결된 셀 2 2 4 3 7" xfId="1254"/>
    <cellStyle name="연결된 셀 2 2 4 4" xfId="1255"/>
    <cellStyle name="연결된 셀 2 2 4 4 2" xfId="1256"/>
    <cellStyle name="연결된 셀 2 2 4 4 2 2" xfId="1257"/>
    <cellStyle name="연결된 셀 2 2 4 4 2 2 2" xfId="1258"/>
    <cellStyle name="연결된 셀 2 2 4 4 2 2 2 2" xfId="1259"/>
    <cellStyle name="연결된 셀 2 2 4 4 2 2 3" xfId="1260"/>
    <cellStyle name="연결된 셀 2 2 4 4 2 3" xfId="1261"/>
    <cellStyle name="연결된 셀 2 2 4 4 2 3 2" xfId="1262"/>
    <cellStyle name="연결된 셀 2 2 4 4 2 4" xfId="1263"/>
    <cellStyle name="연결된 셀 2 2 4 4 3" xfId="1264"/>
    <cellStyle name="연결된 셀 2 2 4 4 3 2" xfId="1265"/>
    <cellStyle name="연결된 셀 2 2 4 4 3 2 2" xfId="1266"/>
    <cellStyle name="연결된 셀 2 2 4 4 3 3" xfId="1267"/>
    <cellStyle name="연결된 셀 2 2 4 4 4" xfId="1268"/>
    <cellStyle name="연결된 셀 2 2 4 4 4 2" xfId="1269"/>
    <cellStyle name="연결된 셀 2 2 4 4 4 2 2" xfId="1270"/>
    <cellStyle name="연결된 셀 2 2 4 4 4 3" xfId="1271"/>
    <cellStyle name="연결된 셀 2 2 4 4 5" xfId="1272"/>
    <cellStyle name="연결된 셀 2 2 4 4 5 2" xfId="1273"/>
    <cellStyle name="연결된 셀 2 2 4 4 6" xfId="1274"/>
    <cellStyle name="연결된 셀 2 2 4 5" xfId="1275"/>
    <cellStyle name="연결된 셀 2 2 4 5 2" xfId="1276"/>
    <cellStyle name="연결된 셀 2 2 4 5 2 2" xfId="1277"/>
    <cellStyle name="연결된 셀 2 2 4 5 2 2 2" xfId="1278"/>
    <cellStyle name="연결된 셀 2 2 4 5 2 3" xfId="1279"/>
    <cellStyle name="연결된 셀 2 2 4 5 3" xfId="1280"/>
    <cellStyle name="연결된 셀 2 2 4 5 3 2" xfId="1281"/>
    <cellStyle name="연결된 셀 2 2 4 5 4" xfId="1282"/>
    <cellStyle name="연결된 셀 2 2 4 6" xfId="1283"/>
    <cellStyle name="연결된 셀 2 2 4 6 2" xfId="1284"/>
    <cellStyle name="연결된 셀 2 2 4 6 2 2" xfId="1285"/>
    <cellStyle name="연결된 셀 2 2 4 6 3" xfId="1286"/>
    <cellStyle name="연결된 셀 2 2 4 7" xfId="1287"/>
    <cellStyle name="연결된 셀 2 2 4 7 2" xfId="1288"/>
    <cellStyle name="연결된 셀 2 2 4 7 2 2" xfId="1289"/>
    <cellStyle name="연결된 셀 2 2 4 7 3" xfId="1290"/>
    <cellStyle name="연결된 셀 2 2 4 8" xfId="1291"/>
    <cellStyle name="연결된 셀 2 2 4 8 2" xfId="1292"/>
    <cellStyle name="연결된 셀 2 2 4 9" xfId="1293"/>
    <cellStyle name="연결된 셀 2 2 5" xfId="1294"/>
    <cellStyle name="연결된 셀 2 2 5 2" xfId="1295"/>
    <cellStyle name="연결된 셀 2 2 5 2 2" xfId="1296"/>
    <cellStyle name="연결된 셀 2 2 5 2 2 2" xfId="1297"/>
    <cellStyle name="연결된 셀 2 2 5 2 2 2 2" xfId="1298"/>
    <cellStyle name="연결된 셀 2 2 5 2 2 2 2 2" xfId="1299"/>
    <cellStyle name="연결된 셀 2 2 5 2 2 2 2 2 2" xfId="1300"/>
    <cellStyle name="연결된 셀 2 2 5 2 2 2 2 3" xfId="1301"/>
    <cellStyle name="연결된 셀 2 2 5 2 2 2 3" xfId="1302"/>
    <cellStyle name="연결된 셀 2 2 5 2 2 2 3 2" xfId="1303"/>
    <cellStyle name="연결된 셀 2 2 5 2 2 2 4" xfId="1304"/>
    <cellStyle name="연결된 셀 2 2 5 2 2 3" xfId="1305"/>
    <cellStyle name="연결된 셀 2 2 5 2 2 3 2" xfId="1306"/>
    <cellStyle name="연결된 셀 2 2 5 2 2 3 2 2" xfId="1307"/>
    <cellStyle name="연결된 셀 2 2 5 2 2 3 3" xfId="1308"/>
    <cellStyle name="연결된 셀 2 2 5 2 2 4" xfId="1309"/>
    <cellStyle name="연결된 셀 2 2 5 2 2 4 2" xfId="1310"/>
    <cellStyle name="연결된 셀 2 2 5 2 2 4 2 2" xfId="1311"/>
    <cellStyle name="연결된 셀 2 2 5 2 2 4 3" xfId="1312"/>
    <cellStyle name="연결된 셀 2 2 5 2 2 5" xfId="1313"/>
    <cellStyle name="연결된 셀 2 2 5 2 2 5 2" xfId="1314"/>
    <cellStyle name="연결된 셀 2 2 5 2 2 6" xfId="1315"/>
    <cellStyle name="연결된 셀 2 2 5 2 3" xfId="1316"/>
    <cellStyle name="연결된 셀 2 2 5 2 3 2" xfId="1317"/>
    <cellStyle name="연결된 셀 2 2 5 2 3 2 2" xfId="1318"/>
    <cellStyle name="연결된 셀 2 2 5 2 3 2 2 2" xfId="1319"/>
    <cellStyle name="연결된 셀 2 2 5 2 3 2 3" xfId="1320"/>
    <cellStyle name="연결된 셀 2 2 5 2 3 3" xfId="1321"/>
    <cellStyle name="연결된 셀 2 2 5 2 3 3 2" xfId="1322"/>
    <cellStyle name="연결된 셀 2 2 5 2 3 4" xfId="1323"/>
    <cellStyle name="연결된 셀 2 2 5 2 4" xfId="1324"/>
    <cellStyle name="연결된 셀 2 2 5 2 4 2" xfId="1325"/>
    <cellStyle name="연결된 셀 2 2 5 2 4 2 2" xfId="1326"/>
    <cellStyle name="연결된 셀 2 2 5 2 4 3" xfId="1327"/>
    <cellStyle name="연결된 셀 2 2 5 2 5" xfId="1328"/>
    <cellStyle name="연결된 셀 2 2 5 2 5 2" xfId="1329"/>
    <cellStyle name="연결된 셀 2 2 5 2 5 2 2" xfId="1330"/>
    <cellStyle name="연결된 셀 2 2 5 2 5 3" xfId="1331"/>
    <cellStyle name="연결된 셀 2 2 5 2 6" xfId="1332"/>
    <cellStyle name="연결된 셀 2 2 5 2 6 2" xfId="1333"/>
    <cellStyle name="연결된 셀 2 2 5 2 7" xfId="1334"/>
    <cellStyle name="연결된 셀 2 2 5 3" xfId="1335"/>
    <cellStyle name="연결된 셀 2 2 5 3 2" xfId="1336"/>
    <cellStyle name="연결된 셀 2 2 5 3 2 2" xfId="1337"/>
    <cellStyle name="연결된 셀 2 2 5 3 2 2 2" xfId="1338"/>
    <cellStyle name="연결된 셀 2 2 5 3 2 2 2 2" xfId="1339"/>
    <cellStyle name="연결된 셀 2 2 5 3 2 2 3" xfId="1340"/>
    <cellStyle name="연결된 셀 2 2 5 3 2 3" xfId="1341"/>
    <cellStyle name="연결된 셀 2 2 5 3 2 3 2" xfId="1342"/>
    <cellStyle name="연결된 셀 2 2 5 3 2 4" xfId="1343"/>
    <cellStyle name="연결된 셀 2 2 5 3 3" xfId="1344"/>
    <cellStyle name="연결된 셀 2 2 5 3 3 2" xfId="1345"/>
    <cellStyle name="연결된 셀 2 2 5 3 3 2 2" xfId="1346"/>
    <cellStyle name="연결된 셀 2 2 5 3 3 3" xfId="1347"/>
    <cellStyle name="연결된 셀 2 2 5 3 4" xfId="1348"/>
    <cellStyle name="연결된 셀 2 2 5 3 4 2" xfId="1349"/>
    <cellStyle name="연결된 셀 2 2 5 3 4 2 2" xfId="1350"/>
    <cellStyle name="연결된 셀 2 2 5 3 4 3" xfId="1351"/>
    <cellStyle name="연결된 셀 2 2 5 3 5" xfId="1352"/>
    <cellStyle name="연결된 셀 2 2 5 3 5 2" xfId="1353"/>
    <cellStyle name="연결된 셀 2 2 5 3 6" xfId="1354"/>
    <cellStyle name="연결된 셀 2 2 5 4" xfId="1355"/>
    <cellStyle name="연결된 셀 2 2 5 4 2" xfId="1356"/>
    <cellStyle name="연결된 셀 2 2 5 4 2 2" xfId="1357"/>
    <cellStyle name="연결된 셀 2 2 5 4 2 2 2" xfId="1358"/>
    <cellStyle name="연결된 셀 2 2 5 4 2 3" xfId="1359"/>
    <cellStyle name="연결된 셀 2 2 5 4 3" xfId="1360"/>
    <cellStyle name="연결된 셀 2 2 5 4 3 2" xfId="1361"/>
    <cellStyle name="연결된 셀 2 2 5 4 4" xfId="1362"/>
    <cellStyle name="연결된 셀 2 2 5 5" xfId="1363"/>
    <cellStyle name="연결된 셀 2 2 5 5 2" xfId="1364"/>
    <cellStyle name="연결된 셀 2 2 5 5 2 2" xfId="1365"/>
    <cellStyle name="연결된 셀 2 2 5 5 3" xfId="1366"/>
    <cellStyle name="연결된 셀 2 2 5 6" xfId="1367"/>
    <cellStyle name="연결된 셀 2 2 5 6 2" xfId="1368"/>
    <cellStyle name="연결된 셀 2 2 5 6 2 2" xfId="1369"/>
    <cellStyle name="연결된 셀 2 2 5 6 3" xfId="1370"/>
    <cellStyle name="연결된 셀 2 2 5 7" xfId="1371"/>
    <cellStyle name="연결된 셀 2 2 5 7 2" xfId="1372"/>
    <cellStyle name="연결된 셀 2 2 5 8" xfId="1373"/>
    <cellStyle name="연결된 셀 2 2 6" xfId="1374"/>
    <cellStyle name="연결된 셀 2 2 6 2" xfId="1375"/>
    <cellStyle name="연결된 셀 2 2 6 2 2" xfId="1376"/>
    <cellStyle name="연결된 셀 2 2 6 2 2 2" xfId="1377"/>
    <cellStyle name="연결된 셀 2 2 6 2 2 2 2" xfId="1378"/>
    <cellStyle name="연결된 셀 2 2 6 2 2 2 2 2" xfId="1379"/>
    <cellStyle name="연결된 셀 2 2 6 2 2 2 3" xfId="1380"/>
    <cellStyle name="연결된 셀 2 2 6 2 2 3" xfId="1381"/>
    <cellStyle name="연결된 셀 2 2 6 2 2 3 2" xfId="1382"/>
    <cellStyle name="연결된 셀 2 2 6 2 2 4" xfId="1383"/>
    <cellStyle name="연결된 셀 2 2 6 2 3" xfId="1384"/>
    <cellStyle name="연결된 셀 2 2 6 2 3 2" xfId="1385"/>
    <cellStyle name="연결된 셀 2 2 6 2 3 2 2" xfId="1386"/>
    <cellStyle name="연결된 셀 2 2 6 2 3 3" xfId="1387"/>
    <cellStyle name="연결된 셀 2 2 6 2 4" xfId="1388"/>
    <cellStyle name="연결된 셀 2 2 6 2 4 2" xfId="1389"/>
    <cellStyle name="연결된 셀 2 2 6 2 4 2 2" xfId="1390"/>
    <cellStyle name="연결된 셀 2 2 6 2 4 3" xfId="1391"/>
    <cellStyle name="연결된 셀 2 2 6 2 5" xfId="1392"/>
    <cellStyle name="연결된 셀 2 2 6 2 5 2" xfId="1393"/>
    <cellStyle name="연결된 셀 2 2 6 2 6" xfId="1394"/>
    <cellStyle name="연결된 셀 2 2 6 3" xfId="1395"/>
    <cellStyle name="연결된 셀 2 2 6 3 2" xfId="1396"/>
    <cellStyle name="연결된 셀 2 2 6 3 2 2" xfId="1397"/>
    <cellStyle name="연결된 셀 2 2 6 3 2 2 2" xfId="1398"/>
    <cellStyle name="연결된 셀 2 2 6 3 2 3" xfId="1399"/>
    <cellStyle name="연결된 셀 2 2 6 3 3" xfId="1400"/>
    <cellStyle name="연결된 셀 2 2 6 3 3 2" xfId="1401"/>
    <cellStyle name="연결된 셀 2 2 6 3 4" xfId="1402"/>
    <cellStyle name="연결된 셀 2 2 6 4" xfId="1403"/>
    <cellStyle name="연결된 셀 2 2 6 4 2" xfId="1404"/>
    <cellStyle name="연결된 셀 2 2 6 4 2 2" xfId="1405"/>
    <cellStyle name="연결된 셀 2 2 6 4 3" xfId="1406"/>
    <cellStyle name="연결된 셀 2 2 6 5" xfId="1407"/>
    <cellStyle name="연결된 셀 2 2 6 5 2" xfId="1408"/>
    <cellStyle name="연결된 셀 2 2 6 5 2 2" xfId="1409"/>
    <cellStyle name="연결된 셀 2 2 6 5 3" xfId="1410"/>
    <cellStyle name="연결된 셀 2 2 6 6" xfId="1411"/>
    <cellStyle name="연결된 셀 2 2 6 6 2" xfId="1412"/>
    <cellStyle name="연결된 셀 2 2 6 7" xfId="1413"/>
    <cellStyle name="연결된 셀 2 2 7" xfId="1414"/>
    <cellStyle name="연결된 셀 2 2 7 2" xfId="1415"/>
    <cellStyle name="연결된 셀 2 2 7 2 2" xfId="1416"/>
    <cellStyle name="연결된 셀 2 2 7 2 2 2" xfId="1417"/>
    <cellStyle name="연결된 셀 2 2 7 2 2 2 2" xfId="1418"/>
    <cellStyle name="연결된 셀 2 2 7 2 2 3" xfId="1419"/>
    <cellStyle name="연결된 셀 2 2 7 2 3" xfId="1420"/>
    <cellStyle name="연결된 셀 2 2 7 2 3 2" xfId="1421"/>
    <cellStyle name="연결된 셀 2 2 7 2 4" xfId="1422"/>
    <cellStyle name="연결된 셀 2 2 7 3" xfId="1423"/>
    <cellStyle name="연결된 셀 2 2 7 3 2" xfId="1424"/>
    <cellStyle name="연결된 셀 2 2 7 3 2 2" xfId="1425"/>
    <cellStyle name="연결된 셀 2 2 7 3 3" xfId="1426"/>
    <cellStyle name="연결된 셀 2 2 7 4" xfId="1427"/>
    <cellStyle name="연결된 셀 2 2 7 4 2" xfId="1428"/>
    <cellStyle name="연결된 셀 2 2 7 4 2 2" xfId="1429"/>
    <cellStyle name="연결된 셀 2 2 7 4 3" xfId="1430"/>
    <cellStyle name="연결된 셀 2 2 7 5" xfId="1431"/>
    <cellStyle name="연결된 셀 2 2 7 5 2" xfId="1432"/>
    <cellStyle name="연결된 셀 2 2 7 6" xfId="1433"/>
    <cellStyle name="연결된 셀 2 2 8" xfId="1434"/>
    <cellStyle name="연결된 셀 2 2 8 2" xfId="1435"/>
    <cellStyle name="연결된 셀 2 2 8 2 2" xfId="1436"/>
    <cellStyle name="연결된 셀 2 2 8 2 2 2" xfId="1437"/>
    <cellStyle name="연결된 셀 2 2 8 2 3" xfId="1438"/>
    <cellStyle name="연결된 셀 2 2 8 3" xfId="1439"/>
    <cellStyle name="연결된 셀 2 2 8 3 2" xfId="1440"/>
    <cellStyle name="연결된 셀 2 2 8 4" xfId="1441"/>
    <cellStyle name="연결된 셀 2 2 9" xfId="1442"/>
    <cellStyle name="연결된 셀 2 2 9 2" xfId="1443"/>
    <cellStyle name="연결된 셀 2 2 9 2 2" xfId="1444"/>
    <cellStyle name="연결된 셀 2 2 9 3" xfId="1445"/>
    <cellStyle name="연결된 셀 2 3" xfId="1446"/>
    <cellStyle name="연결된 셀 2 3 10" xfId="1447"/>
    <cellStyle name="연결된 셀 2 3 10 2" xfId="1448"/>
    <cellStyle name="연결된 셀 2 3 10 2 2" xfId="1449"/>
    <cellStyle name="연결된 셀 2 3 10 3" xfId="1450"/>
    <cellStyle name="연결된 셀 2 3 11" xfId="1451"/>
    <cellStyle name="연결된 셀 2 3 11 2" xfId="1452"/>
    <cellStyle name="연결된 셀 2 3 12" xfId="1453"/>
    <cellStyle name="연결된 셀 2 3 2" xfId="1454"/>
    <cellStyle name="연결된 셀 2 3 2 2" xfId="1455"/>
    <cellStyle name="연결된 셀 2 3 2 2 2" xfId="1456"/>
    <cellStyle name="연결된 셀 2 3 2 2 2 2" xfId="1457"/>
    <cellStyle name="연결된 셀 2 3 2 2 2 2 2" xfId="1458"/>
    <cellStyle name="연결된 셀 2 3 2 2 2 2 2 2" xfId="1459"/>
    <cellStyle name="연결된 셀 2 3 2 2 2 2 2 2 2" xfId="1460"/>
    <cellStyle name="연결된 셀 2 3 2 2 2 2 2 3" xfId="1461"/>
    <cellStyle name="연결된 셀 2 3 2 2 2 2 3" xfId="1462"/>
    <cellStyle name="연결된 셀 2 3 2 2 2 2 3 2" xfId="1463"/>
    <cellStyle name="연결된 셀 2 3 2 2 2 2 4" xfId="1464"/>
    <cellStyle name="연결된 셀 2 3 2 2 2 3" xfId="1465"/>
    <cellStyle name="연결된 셀 2 3 2 2 2 3 2" xfId="1466"/>
    <cellStyle name="연결된 셀 2 3 2 2 2 3 2 2" xfId="1467"/>
    <cellStyle name="연결된 셀 2 3 2 2 2 3 3" xfId="1468"/>
    <cellStyle name="연결된 셀 2 3 2 2 2 4" xfId="1469"/>
    <cellStyle name="연결된 셀 2 3 2 2 2 4 2" xfId="1470"/>
    <cellStyle name="연결된 셀 2 3 2 2 2 4 2 2" xfId="1471"/>
    <cellStyle name="연결된 셀 2 3 2 2 2 4 3" xfId="1472"/>
    <cellStyle name="연결된 셀 2 3 2 2 2 5" xfId="1473"/>
    <cellStyle name="연결된 셀 2 3 2 2 2 5 2" xfId="1474"/>
    <cellStyle name="연결된 셀 2 3 2 2 2 6" xfId="1475"/>
    <cellStyle name="연결된 셀 2 3 2 2 3" xfId="1476"/>
    <cellStyle name="연결된 셀 2 3 2 2 3 2" xfId="1477"/>
    <cellStyle name="연결된 셀 2 3 2 2 3 2 2" xfId="1478"/>
    <cellStyle name="연결된 셀 2 3 2 2 3 2 2 2" xfId="1479"/>
    <cellStyle name="연결된 셀 2 3 2 2 3 2 3" xfId="1480"/>
    <cellStyle name="연결된 셀 2 3 2 2 3 3" xfId="1481"/>
    <cellStyle name="연결된 셀 2 3 2 2 3 3 2" xfId="1482"/>
    <cellStyle name="연결된 셀 2 3 2 2 3 4" xfId="1483"/>
    <cellStyle name="연결된 셀 2 3 2 2 4" xfId="1484"/>
    <cellStyle name="연결된 셀 2 3 2 2 4 2" xfId="1485"/>
    <cellStyle name="연결된 셀 2 3 2 2 4 2 2" xfId="1486"/>
    <cellStyle name="연결된 셀 2 3 2 2 4 3" xfId="1487"/>
    <cellStyle name="연결된 셀 2 3 2 2 5" xfId="1488"/>
    <cellStyle name="연결된 셀 2 3 2 2 5 2" xfId="1489"/>
    <cellStyle name="연결된 셀 2 3 2 2 5 2 2" xfId="1490"/>
    <cellStyle name="연결된 셀 2 3 2 2 5 3" xfId="1491"/>
    <cellStyle name="연결된 셀 2 3 2 2 6" xfId="1492"/>
    <cellStyle name="연결된 셀 2 3 2 2 6 2" xfId="1493"/>
    <cellStyle name="연결된 셀 2 3 2 2 7" xfId="1494"/>
    <cellStyle name="연결된 셀 2 3 2 3" xfId="1495"/>
    <cellStyle name="연결된 셀 2 3 2 3 2" xfId="1496"/>
    <cellStyle name="연결된 셀 2 3 2 3 2 2" xfId="1497"/>
    <cellStyle name="연결된 셀 2 3 2 3 2 2 2" xfId="1498"/>
    <cellStyle name="연결된 셀 2 3 2 3 2 2 2 2" xfId="1499"/>
    <cellStyle name="연결된 셀 2 3 2 3 2 2 3" xfId="1500"/>
    <cellStyle name="연결된 셀 2 3 2 3 2 3" xfId="1501"/>
    <cellStyle name="연결된 셀 2 3 2 3 2 3 2" xfId="1502"/>
    <cellStyle name="연결된 셀 2 3 2 3 2 4" xfId="1503"/>
    <cellStyle name="연결된 셀 2 3 2 3 3" xfId="1504"/>
    <cellStyle name="연결된 셀 2 3 2 3 3 2" xfId="1505"/>
    <cellStyle name="연결된 셀 2 3 2 3 3 2 2" xfId="1506"/>
    <cellStyle name="연결된 셀 2 3 2 3 3 3" xfId="1507"/>
    <cellStyle name="연결된 셀 2 3 2 3 4" xfId="1508"/>
    <cellStyle name="연결된 셀 2 3 2 3 4 2" xfId="1509"/>
    <cellStyle name="연결된 셀 2 3 2 3 4 2 2" xfId="1510"/>
    <cellStyle name="연결된 셀 2 3 2 3 4 3" xfId="1511"/>
    <cellStyle name="연결된 셀 2 3 2 3 5" xfId="1512"/>
    <cellStyle name="연결된 셀 2 3 2 3 5 2" xfId="1513"/>
    <cellStyle name="연결된 셀 2 3 2 3 6" xfId="1514"/>
    <cellStyle name="연결된 셀 2 3 2 4" xfId="1515"/>
    <cellStyle name="연결된 셀 2 3 2 4 2" xfId="1516"/>
    <cellStyle name="연결된 셀 2 3 2 4 2 2" xfId="1517"/>
    <cellStyle name="연결된 셀 2 3 2 4 2 2 2" xfId="1518"/>
    <cellStyle name="연결된 셀 2 3 2 4 2 3" xfId="1519"/>
    <cellStyle name="연결된 셀 2 3 2 4 3" xfId="1520"/>
    <cellStyle name="연결된 셀 2 3 2 4 3 2" xfId="1521"/>
    <cellStyle name="연결된 셀 2 3 2 4 4" xfId="1522"/>
    <cellStyle name="연결된 셀 2 3 2 5" xfId="1523"/>
    <cellStyle name="연결된 셀 2 3 2 5 2" xfId="1524"/>
    <cellStyle name="연결된 셀 2 3 2 5 2 2" xfId="1525"/>
    <cellStyle name="연결된 셀 2 3 2 5 3" xfId="1526"/>
    <cellStyle name="연결된 셀 2 3 2 6" xfId="1527"/>
    <cellStyle name="연결된 셀 2 3 2 6 2" xfId="1528"/>
    <cellStyle name="연결된 셀 2 3 2 6 2 2" xfId="1529"/>
    <cellStyle name="연결된 셀 2 3 2 6 3" xfId="1530"/>
    <cellStyle name="연결된 셀 2 3 2 7" xfId="1531"/>
    <cellStyle name="연결된 셀 2 3 2 7 2" xfId="1532"/>
    <cellStyle name="연결된 셀 2 3 2 8" xfId="1533"/>
    <cellStyle name="연결된 셀 2 3 3" xfId="1534"/>
    <cellStyle name="연결된 셀 2 3 3 2" xfId="1535"/>
    <cellStyle name="연결된 셀 2 3 3 2 2" xfId="1536"/>
    <cellStyle name="연결된 셀 2 3 3 2 2 2" xfId="1537"/>
    <cellStyle name="연결된 셀 2 3 3 2 2 2 2" xfId="1538"/>
    <cellStyle name="연결된 셀 2 3 3 2 2 2 2 2" xfId="1539"/>
    <cellStyle name="연결된 셀 2 3 3 2 2 2 2 2 2" xfId="1540"/>
    <cellStyle name="연결된 셀 2 3 3 2 2 2 2 3" xfId="1541"/>
    <cellStyle name="연결된 셀 2 3 3 2 2 2 3" xfId="1542"/>
    <cellStyle name="연결된 셀 2 3 3 2 2 2 3 2" xfId="1543"/>
    <cellStyle name="연결된 셀 2 3 3 2 2 2 4" xfId="1544"/>
    <cellStyle name="연결된 셀 2 3 3 2 2 3" xfId="1545"/>
    <cellStyle name="연결된 셀 2 3 3 2 2 3 2" xfId="1546"/>
    <cellStyle name="연결된 셀 2 3 3 2 2 3 2 2" xfId="1547"/>
    <cellStyle name="연결된 셀 2 3 3 2 2 3 3" xfId="1548"/>
    <cellStyle name="연결된 셀 2 3 3 2 2 4" xfId="1549"/>
    <cellStyle name="연결된 셀 2 3 3 2 2 4 2" xfId="1550"/>
    <cellStyle name="연결된 셀 2 3 3 2 2 4 2 2" xfId="1551"/>
    <cellStyle name="연결된 셀 2 3 3 2 2 4 3" xfId="1552"/>
    <cellStyle name="연결된 셀 2 3 3 2 2 5" xfId="1553"/>
    <cellStyle name="연결된 셀 2 3 3 2 2 5 2" xfId="1554"/>
    <cellStyle name="연결된 셀 2 3 3 2 2 6" xfId="1555"/>
    <cellStyle name="연결된 셀 2 3 3 2 3" xfId="1556"/>
    <cellStyle name="연결된 셀 2 3 3 2 3 2" xfId="1557"/>
    <cellStyle name="연결된 셀 2 3 3 2 3 2 2" xfId="1558"/>
    <cellStyle name="연결된 셀 2 3 3 2 3 2 2 2" xfId="1559"/>
    <cellStyle name="연결된 셀 2 3 3 2 3 2 3" xfId="1560"/>
    <cellStyle name="연결된 셀 2 3 3 2 3 3" xfId="1561"/>
    <cellStyle name="연결된 셀 2 3 3 2 3 3 2" xfId="1562"/>
    <cellStyle name="연결된 셀 2 3 3 2 3 4" xfId="1563"/>
    <cellStyle name="연결된 셀 2 3 3 2 4" xfId="1564"/>
    <cellStyle name="연결된 셀 2 3 3 2 4 2" xfId="1565"/>
    <cellStyle name="연결된 셀 2 3 3 2 4 2 2" xfId="1566"/>
    <cellStyle name="연결된 셀 2 3 3 2 4 3" xfId="1567"/>
    <cellStyle name="연결된 셀 2 3 3 2 5" xfId="1568"/>
    <cellStyle name="연결된 셀 2 3 3 2 5 2" xfId="1569"/>
    <cellStyle name="연결된 셀 2 3 3 2 5 2 2" xfId="1570"/>
    <cellStyle name="연결된 셀 2 3 3 2 5 3" xfId="1571"/>
    <cellStyle name="연결된 셀 2 3 3 2 6" xfId="1572"/>
    <cellStyle name="연결된 셀 2 3 3 2 6 2" xfId="1573"/>
    <cellStyle name="연결된 셀 2 3 3 2 7" xfId="1574"/>
    <cellStyle name="연결된 셀 2 3 3 3" xfId="1575"/>
    <cellStyle name="연결된 셀 2 3 3 3 2" xfId="1576"/>
    <cellStyle name="연결된 셀 2 3 3 3 2 2" xfId="1577"/>
    <cellStyle name="연결된 셀 2 3 3 3 2 2 2" xfId="1578"/>
    <cellStyle name="연결된 셀 2 3 3 3 2 2 2 2" xfId="1579"/>
    <cellStyle name="연결된 셀 2 3 3 3 2 2 3" xfId="1580"/>
    <cellStyle name="연결된 셀 2 3 3 3 2 3" xfId="1581"/>
    <cellStyle name="연결된 셀 2 3 3 3 2 3 2" xfId="1582"/>
    <cellStyle name="연결된 셀 2 3 3 3 2 4" xfId="1583"/>
    <cellStyle name="연결된 셀 2 3 3 3 3" xfId="1584"/>
    <cellStyle name="연결된 셀 2 3 3 3 3 2" xfId="1585"/>
    <cellStyle name="연결된 셀 2 3 3 3 3 2 2" xfId="1586"/>
    <cellStyle name="연결된 셀 2 3 3 3 3 3" xfId="1587"/>
    <cellStyle name="연결된 셀 2 3 3 3 4" xfId="1588"/>
    <cellStyle name="연결된 셀 2 3 3 3 4 2" xfId="1589"/>
    <cellStyle name="연결된 셀 2 3 3 3 4 2 2" xfId="1590"/>
    <cellStyle name="연결된 셀 2 3 3 3 4 3" xfId="1591"/>
    <cellStyle name="연결된 셀 2 3 3 3 5" xfId="1592"/>
    <cellStyle name="연결된 셀 2 3 3 3 5 2" xfId="1593"/>
    <cellStyle name="연결된 셀 2 3 3 3 6" xfId="1594"/>
    <cellStyle name="연결된 셀 2 3 3 4" xfId="1595"/>
    <cellStyle name="연결된 셀 2 3 3 4 2" xfId="1596"/>
    <cellStyle name="연결된 셀 2 3 3 4 2 2" xfId="1597"/>
    <cellStyle name="연결된 셀 2 3 3 4 2 2 2" xfId="1598"/>
    <cellStyle name="연결된 셀 2 3 3 4 2 3" xfId="1599"/>
    <cellStyle name="연결된 셀 2 3 3 4 3" xfId="1600"/>
    <cellStyle name="연결된 셀 2 3 3 4 3 2" xfId="1601"/>
    <cellStyle name="연결된 셀 2 3 3 4 4" xfId="1602"/>
    <cellStyle name="연결된 셀 2 3 3 5" xfId="1603"/>
    <cellStyle name="연결된 셀 2 3 3 5 2" xfId="1604"/>
    <cellStyle name="연결된 셀 2 3 3 5 2 2" xfId="1605"/>
    <cellStyle name="연결된 셀 2 3 3 5 3" xfId="1606"/>
    <cellStyle name="연결된 셀 2 3 3 6" xfId="1607"/>
    <cellStyle name="연결된 셀 2 3 3 6 2" xfId="1608"/>
    <cellStyle name="연결된 셀 2 3 3 6 2 2" xfId="1609"/>
    <cellStyle name="연결된 셀 2 3 3 6 3" xfId="1610"/>
    <cellStyle name="연결된 셀 2 3 3 7" xfId="1611"/>
    <cellStyle name="연결된 셀 2 3 3 7 2" xfId="1612"/>
    <cellStyle name="연결된 셀 2 3 3 8" xfId="1613"/>
    <cellStyle name="연결된 셀 2 3 4" xfId="1614"/>
    <cellStyle name="연결된 셀 2 3 4 2" xfId="1615"/>
    <cellStyle name="연결된 셀 2 3 4 2 2" xfId="1616"/>
    <cellStyle name="연결된 셀 2 3 4 2 2 2" xfId="1617"/>
    <cellStyle name="연결된 셀 2 3 4 2 2 2 2" xfId="1618"/>
    <cellStyle name="연결된 셀 2 3 4 2 2 2 2 2" xfId="1619"/>
    <cellStyle name="연결된 셀 2 3 4 2 2 2 2 2 2" xfId="1620"/>
    <cellStyle name="연결된 셀 2 3 4 2 2 2 2 3" xfId="1621"/>
    <cellStyle name="연결된 셀 2 3 4 2 2 2 3" xfId="1622"/>
    <cellStyle name="연결된 셀 2 3 4 2 2 2 3 2" xfId="1623"/>
    <cellStyle name="연결된 셀 2 3 4 2 2 2 4" xfId="1624"/>
    <cellStyle name="연결된 셀 2 3 4 2 2 3" xfId="1625"/>
    <cellStyle name="연결된 셀 2 3 4 2 2 3 2" xfId="1626"/>
    <cellStyle name="연결된 셀 2 3 4 2 2 3 2 2" xfId="1627"/>
    <cellStyle name="연결된 셀 2 3 4 2 2 3 3" xfId="1628"/>
    <cellStyle name="연결된 셀 2 3 4 2 2 4" xfId="1629"/>
    <cellStyle name="연결된 셀 2 3 4 2 2 4 2" xfId="1630"/>
    <cellStyle name="연결된 셀 2 3 4 2 2 4 2 2" xfId="1631"/>
    <cellStyle name="연결된 셀 2 3 4 2 2 4 3" xfId="1632"/>
    <cellStyle name="연결된 셀 2 3 4 2 2 5" xfId="1633"/>
    <cellStyle name="연결된 셀 2 3 4 2 2 5 2" xfId="1634"/>
    <cellStyle name="연결된 셀 2 3 4 2 2 6" xfId="1635"/>
    <cellStyle name="연결된 셀 2 3 4 2 3" xfId="1636"/>
    <cellStyle name="연결된 셀 2 3 4 2 3 2" xfId="1637"/>
    <cellStyle name="연결된 셀 2 3 4 2 3 2 2" xfId="1638"/>
    <cellStyle name="연결된 셀 2 3 4 2 3 2 2 2" xfId="1639"/>
    <cellStyle name="연결된 셀 2 3 4 2 3 2 3" xfId="1640"/>
    <cellStyle name="연결된 셀 2 3 4 2 3 3" xfId="1641"/>
    <cellStyle name="연결된 셀 2 3 4 2 3 3 2" xfId="1642"/>
    <cellStyle name="연결된 셀 2 3 4 2 3 4" xfId="1643"/>
    <cellStyle name="연결된 셀 2 3 4 2 4" xfId="1644"/>
    <cellStyle name="연결된 셀 2 3 4 2 4 2" xfId="1645"/>
    <cellStyle name="연결된 셀 2 3 4 2 4 2 2" xfId="1646"/>
    <cellStyle name="연결된 셀 2 3 4 2 4 3" xfId="1647"/>
    <cellStyle name="연결된 셀 2 3 4 2 5" xfId="1648"/>
    <cellStyle name="연결된 셀 2 3 4 2 5 2" xfId="1649"/>
    <cellStyle name="연결된 셀 2 3 4 2 5 2 2" xfId="1650"/>
    <cellStyle name="연결된 셀 2 3 4 2 5 3" xfId="1651"/>
    <cellStyle name="연결된 셀 2 3 4 2 6" xfId="1652"/>
    <cellStyle name="연결된 셀 2 3 4 2 6 2" xfId="1653"/>
    <cellStyle name="연결된 셀 2 3 4 2 7" xfId="1654"/>
    <cellStyle name="연결된 셀 2 3 4 3" xfId="1655"/>
    <cellStyle name="연결된 셀 2 3 4 3 2" xfId="1656"/>
    <cellStyle name="연결된 셀 2 3 4 3 2 2" xfId="1657"/>
    <cellStyle name="연결된 셀 2 3 4 3 2 2 2" xfId="1658"/>
    <cellStyle name="연결된 셀 2 3 4 3 2 2 2 2" xfId="1659"/>
    <cellStyle name="연결된 셀 2 3 4 3 2 2 3" xfId="1660"/>
    <cellStyle name="연결된 셀 2 3 4 3 2 3" xfId="1661"/>
    <cellStyle name="연결된 셀 2 3 4 3 2 3 2" xfId="1662"/>
    <cellStyle name="연결된 셀 2 3 4 3 2 4" xfId="1663"/>
    <cellStyle name="연결된 셀 2 3 4 3 3" xfId="1664"/>
    <cellStyle name="연결된 셀 2 3 4 3 3 2" xfId="1665"/>
    <cellStyle name="연결된 셀 2 3 4 3 3 2 2" xfId="1666"/>
    <cellStyle name="연결된 셀 2 3 4 3 3 3" xfId="1667"/>
    <cellStyle name="연결된 셀 2 3 4 3 4" xfId="1668"/>
    <cellStyle name="연결된 셀 2 3 4 3 4 2" xfId="1669"/>
    <cellStyle name="연결된 셀 2 3 4 3 4 2 2" xfId="1670"/>
    <cellStyle name="연결된 셀 2 3 4 3 4 3" xfId="1671"/>
    <cellStyle name="연결된 셀 2 3 4 3 5" xfId="1672"/>
    <cellStyle name="연결된 셀 2 3 4 3 5 2" xfId="1673"/>
    <cellStyle name="연결된 셀 2 3 4 3 6" xfId="1674"/>
    <cellStyle name="연결된 셀 2 3 4 4" xfId="1675"/>
    <cellStyle name="연결된 셀 2 3 4 4 2" xfId="1676"/>
    <cellStyle name="연결된 셀 2 3 4 4 2 2" xfId="1677"/>
    <cellStyle name="연결된 셀 2 3 4 4 2 2 2" xfId="1678"/>
    <cellStyle name="연결된 셀 2 3 4 4 2 3" xfId="1679"/>
    <cellStyle name="연결된 셀 2 3 4 4 3" xfId="1680"/>
    <cellStyle name="연결된 셀 2 3 4 4 3 2" xfId="1681"/>
    <cellStyle name="연결된 셀 2 3 4 4 4" xfId="1682"/>
    <cellStyle name="연결된 셀 2 3 4 5" xfId="1683"/>
    <cellStyle name="연결된 셀 2 3 4 5 2" xfId="1684"/>
    <cellStyle name="연결된 셀 2 3 4 5 2 2" xfId="1685"/>
    <cellStyle name="연결된 셀 2 3 4 5 3" xfId="1686"/>
    <cellStyle name="연결된 셀 2 3 4 6" xfId="1687"/>
    <cellStyle name="연결된 셀 2 3 4 6 2" xfId="1688"/>
    <cellStyle name="연결된 셀 2 3 4 6 2 2" xfId="1689"/>
    <cellStyle name="연결된 셀 2 3 4 6 3" xfId="1690"/>
    <cellStyle name="연결된 셀 2 3 4 7" xfId="1691"/>
    <cellStyle name="연결된 셀 2 3 4 7 2" xfId="1692"/>
    <cellStyle name="연결된 셀 2 3 4 8" xfId="1693"/>
    <cellStyle name="연결된 셀 2 3 5" xfId="1694"/>
    <cellStyle name="연결된 셀 2 3 5 2" xfId="1695"/>
    <cellStyle name="연결된 셀 2 3 5 2 2" xfId="1696"/>
    <cellStyle name="연결된 셀 2 3 5 2 2 2" xfId="1697"/>
    <cellStyle name="연결된 셀 2 3 5 2 2 2 2" xfId="1698"/>
    <cellStyle name="연결된 셀 2 3 5 2 2 2 2 2" xfId="1699"/>
    <cellStyle name="연결된 셀 2 3 5 2 2 2 2 2 2" xfId="1700"/>
    <cellStyle name="연결된 셀 2 3 5 2 2 2 2 3" xfId="1701"/>
    <cellStyle name="연결된 셀 2 3 5 2 2 2 3" xfId="1702"/>
    <cellStyle name="연결된 셀 2 3 5 2 2 2 3 2" xfId="1703"/>
    <cellStyle name="연결된 셀 2 3 5 2 2 2 4" xfId="1704"/>
    <cellStyle name="연결된 셀 2 3 5 2 2 3" xfId="1705"/>
    <cellStyle name="연결된 셀 2 3 5 2 2 3 2" xfId="1706"/>
    <cellStyle name="연결된 셀 2 3 5 2 2 3 2 2" xfId="1707"/>
    <cellStyle name="연결된 셀 2 3 5 2 2 3 3" xfId="1708"/>
    <cellStyle name="연결된 셀 2 3 5 2 2 4" xfId="1709"/>
    <cellStyle name="연결된 셀 2 3 5 2 2 4 2" xfId="1710"/>
    <cellStyle name="연결된 셀 2 3 5 2 2 4 2 2" xfId="1711"/>
    <cellStyle name="연결된 셀 2 3 5 2 2 4 3" xfId="1712"/>
    <cellStyle name="연결된 셀 2 3 5 2 2 5" xfId="1713"/>
    <cellStyle name="연결된 셀 2 3 5 2 2 5 2" xfId="1714"/>
    <cellStyle name="연결된 셀 2 3 5 2 2 6" xfId="1715"/>
    <cellStyle name="연결된 셀 2 3 5 2 3" xfId="1716"/>
    <cellStyle name="연결된 셀 2 3 5 2 3 2" xfId="1717"/>
    <cellStyle name="연결된 셀 2 3 5 2 3 2 2" xfId="1718"/>
    <cellStyle name="연결된 셀 2 3 5 2 3 2 2 2" xfId="1719"/>
    <cellStyle name="연결된 셀 2 3 5 2 3 2 3" xfId="1720"/>
    <cellStyle name="연결된 셀 2 3 5 2 3 3" xfId="1721"/>
    <cellStyle name="연결된 셀 2 3 5 2 3 3 2" xfId="1722"/>
    <cellStyle name="연결된 셀 2 3 5 2 3 4" xfId="1723"/>
    <cellStyle name="연결된 셀 2 3 5 2 4" xfId="1724"/>
    <cellStyle name="연결된 셀 2 3 5 2 4 2" xfId="1725"/>
    <cellStyle name="연결된 셀 2 3 5 2 4 2 2" xfId="1726"/>
    <cellStyle name="연결된 셀 2 3 5 2 4 3" xfId="1727"/>
    <cellStyle name="연결된 셀 2 3 5 2 5" xfId="1728"/>
    <cellStyle name="연결된 셀 2 3 5 2 5 2" xfId="1729"/>
    <cellStyle name="연결된 셀 2 3 5 2 5 2 2" xfId="1730"/>
    <cellStyle name="연결된 셀 2 3 5 2 5 3" xfId="1731"/>
    <cellStyle name="연결된 셀 2 3 5 2 6" xfId="1732"/>
    <cellStyle name="연결된 셀 2 3 5 2 6 2" xfId="1733"/>
    <cellStyle name="연결된 셀 2 3 5 2 7" xfId="1734"/>
    <cellStyle name="연결된 셀 2 3 5 3" xfId="1735"/>
    <cellStyle name="연결된 셀 2 3 5 3 2" xfId="1736"/>
    <cellStyle name="연결된 셀 2 3 5 3 2 2" xfId="1737"/>
    <cellStyle name="연결된 셀 2 3 5 3 2 2 2" xfId="1738"/>
    <cellStyle name="연결된 셀 2 3 5 3 2 2 2 2" xfId="1739"/>
    <cellStyle name="연결된 셀 2 3 5 3 2 2 3" xfId="1740"/>
    <cellStyle name="연결된 셀 2 3 5 3 2 3" xfId="1741"/>
    <cellStyle name="연결된 셀 2 3 5 3 2 3 2" xfId="1742"/>
    <cellStyle name="연결된 셀 2 3 5 3 2 4" xfId="1743"/>
    <cellStyle name="연결된 셀 2 3 5 3 3" xfId="1744"/>
    <cellStyle name="연결된 셀 2 3 5 3 3 2" xfId="1745"/>
    <cellStyle name="연결된 셀 2 3 5 3 3 2 2" xfId="1746"/>
    <cellStyle name="연결된 셀 2 3 5 3 3 3" xfId="1747"/>
    <cellStyle name="연결된 셀 2 3 5 3 4" xfId="1748"/>
    <cellStyle name="연결된 셀 2 3 5 3 4 2" xfId="1749"/>
    <cellStyle name="연결된 셀 2 3 5 3 4 2 2" xfId="1750"/>
    <cellStyle name="연결된 셀 2 3 5 3 4 3" xfId="1751"/>
    <cellStyle name="연결된 셀 2 3 5 3 5" xfId="1752"/>
    <cellStyle name="연결된 셀 2 3 5 3 5 2" xfId="1753"/>
    <cellStyle name="연결된 셀 2 3 5 3 6" xfId="1754"/>
    <cellStyle name="연결된 셀 2 3 5 4" xfId="1755"/>
    <cellStyle name="연결된 셀 2 3 5 4 2" xfId="1756"/>
    <cellStyle name="연결된 셀 2 3 5 4 2 2" xfId="1757"/>
    <cellStyle name="연결된 셀 2 3 5 4 2 2 2" xfId="1758"/>
    <cellStyle name="연결된 셀 2 3 5 4 2 3" xfId="1759"/>
    <cellStyle name="연결된 셀 2 3 5 4 3" xfId="1760"/>
    <cellStyle name="연결된 셀 2 3 5 4 3 2" xfId="1761"/>
    <cellStyle name="연결된 셀 2 3 5 4 4" xfId="1762"/>
    <cellStyle name="연결된 셀 2 3 5 5" xfId="1763"/>
    <cellStyle name="연결된 셀 2 3 5 5 2" xfId="1764"/>
    <cellStyle name="연결된 셀 2 3 5 5 2 2" xfId="1765"/>
    <cellStyle name="연결된 셀 2 3 5 5 3" xfId="1766"/>
    <cellStyle name="연결된 셀 2 3 5 6" xfId="1767"/>
    <cellStyle name="연결된 셀 2 3 5 6 2" xfId="1768"/>
    <cellStyle name="연결된 셀 2 3 5 6 2 2" xfId="1769"/>
    <cellStyle name="연결된 셀 2 3 5 6 3" xfId="1770"/>
    <cellStyle name="연결된 셀 2 3 5 7" xfId="1771"/>
    <cellStyle name="연결된 셀 2 3 5 7 2" xfId="1772"/>
    <cellStyle name="연결된 셀 2 3 5 8" xfId="1773"/>
    <cellStyle name="연결된 셀 2 3 6" xfId="1774"/>
    <cellStyle name="연결된 셀 2 3 6 2" xfId="1775"/>
    <cellStyle name="연결된 셀 2 3 6 2 2" xfId="1776"/>
    <cellStyle name="연결된 셀 2 3 6 2 2 2" xfId="1777"/>
    <cellStyle name="연결된 셀 2 3 6 2 2 2 2" xfId="1778"/>
    <cellStyle name="연결된 셀 2 3 6 2 2 2 2 2" xfId="1779"/>
    <cellStyle name="연결된 셀 2 3 6 2 2 2 3" xfId="1780"/>
    <cellStyle name="연결된 셀 2 3 6 2 2 3" xfId="1781"/>
    <cellStyle name="연결된 셀 2 3 6 2 2 3 2" xfId="1782"/>
    <cellStyle name="연결된 셀 2 3 6 2 2 4" xfId="1783"/>
    <cellStyle name="연결된 셀 2 3 6 2 3" xfId="1784"/>
    <cellStyle name="연결된 셀 2 3 6 2 3 2" xfId="1785"/>
    <cellStyle name="연결된 셀 2 3 6 2 3 2 2" xfId="1786"/>
    <cellStyle name="연결된 셀 2 3 6 2 3 3" xfId="1787"/>
    <cellStyle name="연결된 셀 2 3 6 2 4" xfId="1788"/>
    <cellStyle name="연결된 셀 2 3 6 2 4 2" xfId="1789"/>
    <cellStyle name="연결된 셀 2 3 6 2 4 2 2" xfId="1790"/>
    <cellStyle name="연결된 셀 2 3 6 2 4 3" xfId="1791"/>
    <cellStyle name="연결된 셀 2 3 6 2 5" xfId="1792"/>
    <cellStyle name="연결된 셀 2 3 6 2 5 2" xfId="1793"/>
    <cellStyle name="연결된 셀 2 3 6 2 6" xfId="1794"/>
    <cellStyle name="연결된 셀 2 3 6 3" xfId="1795"/>
    <cellStyle name="연결된 셀 2 3 6 3 2" xfId="1796"/>
    <cellStyle name="연결된 셀 2 3 6 3 2 2" xfId="1797"/>
    <cellStyle name="연결된 셀 2 3 6 3 2 2 2" xfId="1798"/>
    <cellStyle name="연결된 셀 2 3 6 3 2 3" xfId="1799"/>
    <cellStyle name="연결된 셀 2 3 6 3 3" xfId="1800"/>
    <cellStyle name="연결된 셀 2 3 6 3 3 2" xfId="1801"/>
    <cellStyle name="연결된 셀 2 3 6 3 4" xfId="1802"/>
    <cellStyle name="연결된 셀 2 3 6 4" xfId="1803"/>
    <cellStyle name="연결된 셀 2 3 6 4 2" xfId="1804"/>
    <cellStyle name="연결된 셀 2 3 6 4 2 2" xfId="1805"/>
    <cellStyle name="연결된 셀 2 3 6 4 3" xfId="1806"/>
    <cellStyle name="연결된 셀 2 3 6 5" xfId="1807"/>
    <cellStyle name="연결된 셀 2 3 6 5 2" xfId="1808"/>
    <cellStyle name="연결된 셀 2 3 6 5 2 2" xfId="1809"/>
    <cellStyle name="연결된 셀 2 3 6 5 3" xfId="1810"/>
    <cellStyle name="연결된 셀 2 3 6 6" xfId="1811"/>
    <cellStyle name="연결된 셀 2 3 6 6 2" xfId="1812"/>
    <cellStyle name="연결된 셀 2 3 6 7" xfId="1813"/>
    <cellStyle name="연결된 셀 2 3 7" xfId="1814"/>
    <cellStyle name="연결된 셀 2 3 7 2" xfId="1815"/>
    <cellStyle name="연결된 셀 2 3 7 2 2" xfId="1816"/>
    <cellStyle name="연결된 셀 2 3 7 2 2 2" xfId="1817"/>
    <cellStyle name="연결된 셀 2 3 7 2 2 2 2" xfId="1818"/>
    <cellStyle name="연결된 셀 2 3 7 2 2 3" xfId="1819"/>
    <cellStyle name="연결된 셀 2 3 7 2 3" xfId="1820"/>
    <cellStyle name="연결된 셀 2 3 7 2 3 2" xfId="1821"/>
    <cellStyle name="연결된 셀 2 3 7 2 4" xfId="1822"/>
    <cellStyle name="연결된 셀 2 3 7 3" xfId="1823"/>
    <cellStyle name="연결된 셀 2 3 7 3 2" xfId="1824"/>
    <cellStyle name="연결된 셀 2 3 7 3 2 2" xfId="1825"/>
    <cellStyle name="연결된 셀 2 3 7 3 3" xfId="1826"/>
    <cellStyle name="연결된 셀 2 3 7 4" xfId="1827"/>
    <cellStyle name="연결된 셀 2 3 7 4 2" xfId="1828"/>
    <cellStyle name="연결된 셀 2 3 7 4 2 2" xfId="1829"/>
    <cellStyle name="연결된 셀 2 3 7 4 3" xfId="1830"/>
    <cellStyle name="연결된 셀 2 3 7 5" xfId="1831"/>
    <cellStyle name="연결된 셀 2 3 7 5 2" xfId="1832"/>
    <cellStyle name="연결된 셀 2 3 7 6" xfId="1833"/>
    <cellStyle name="연결된 셀 2 3 8" xfId="1834"/>
    <cellStyle name="연결된 셀 2 3 8 2" xfId="1835"/>
    <cellStyle name="연결된 셀 2 3 8 2 2" xfId="1836"/>
    <cellStyle name="연결된 셀 2 3 8 2 2 2" xfId="1837"/>
    <cellStyle name="연결된 셀 2 3 8 2 3" xfId="1838"/>
    <cellStyle name="연결된 셀 2 3 8 3" xfId="1839"/>
    <cellStyle name="연결된 셀 2 3 8 3 2" xfId="1840"/>
    <cellStyle name="연결된 셀 2 3 8 4" xfId="1841"/>
    <cellStyle name="연결된 셀 2 3 9" xfId="1842"/>
    <cellStyle name="연결된 셀 2 3 9 2" xfId="1843"/>
    <cellStyle name="연결된 셀 2 3 9 2 2" xfId="1844"/>
    <cellStyle name="연결된 셀 2 3 9 3" xfId="1845"/>
    <cellStyle name="연결된 셀 2 4" xfId="1846"/>
    <cellStyle name="연결된 셀 2 4 2" xfId="1847"/>
    <cellStyle name="연결된 셀 2 4 2 2" xfId="1848"/>
    <cellStyle name="연결된 셀 2 4 2 2 2" xfId="1849"/>
    <cellStyle name="연결된 셀 2 4 2 2 2 2" xfId="1850"/>
    <cellStyle name="연결된 셀 2 4 2 2 2 2 2" xfId="1851"/>
    <cellStyle name="연결된 셀 2 4 2 2 2 2 2 2" xfId="1852"/>
    <cellStyle name="연결된 셀 2 4 2 2 2 2 3" xfId="1853"/>
    <cellStyle name="연결된 셀 2 4 2 2 2 3" xfId="1854"/>
    <cellStyle name="연결된 셀 2 4 2 2 2 3 2" xfId="1855"/>
    <cellStyle name="연결된 셀 2 4 2 2 2 4" xfId="1856"/>
    <cellStyle name="연결된 셀 2 4 2 2 3" xfId="1857"/>
    <cellStyle name="연결된 셀 2 4 2 2 3 2" xfId="1858"/>
    <cellStyle name="연결된 셀 2 4 2 2 3 2 2" xfId="1859"/>
    <cellStyle name="연결된 셀 2 4 2 2 3 3" xfId="1860"/>
    <cellStyle name="연결된 셀 2 4 2 2 4" xfId="1861"/>
    <cellStyle name="연결된 셀 2 4 2 2 4 2" xfId="1862"/>
    <cellStyle name="연결된 셀 2 4 2 2 4 2 2" xfId="1863"/>
    <cellStyle name="연결된 셀 2 4 2 2 4 3" xfId="1864"/>
    <cellStyle name="연결된 셀 2 4 2 2 5" xfId="1865"/>
    <cellStyle name="연결된 셀 2 4 2 2 5 2" xfId="1866"/>
    <cellStyle name="연결된 셀 2 4 2 2 6" xfId="1867"/>
    <cellStyle name="연결된 셀 2 4 2 3" xfId="1868"/>
    <cellStyle name="연결된 셀 2 4 2 3 2" xfId="1869"/>
    <cellStyle name="연결된 셀 2 4 2 3 2 2" xfId="1870"/>
    <cellStyle name="연결된 셀 2 4 2 3 2 2 2" xfId="1871"/>
    <cellStyle name="연결된 셀 2 4 2 3 2 3" xfId="1872"/>
    <cellStyle name="연결된 셀 2 4 2 3 3" xfId="1873"/>
    <cellStyle name="연결된 셀 2 4 2 3 3 2" xfId="1874"/>
    <cellStyle name="연결된 셀 2 4 2 3 4" xfId="1875"/>
    <cellStyle name="연결된 셀 2 4 2 4" xfId="1876"/>
    <cellStyle name="연결된 셀 2 4 2 4 2" xfId="1877"/>
    <cellStyle name="연결된 셀 2 4 2 4 2 2" xfId="1878"/>
    <cellStyle name="연결된 셀 2 4 2 4 3" xfId="1879"/>
    <cellStyle name="연결된 셀 2 4 2 5" xfId="1880"/>
    <cellStyle name="연결된 셀 2 4 2 5 2" xfId="1881"/>
    <cellStyle name="연결된 셀 2 4 2 5 2 2" xfId="1882"/>
    <cellStyle name="연결된 셀 2 4 2 5 3" xfId="1883"/>
    <cellStyle name="연결된 셀 2 4 2 6" xfId="1884"/>
    <cellStyle name="연결된 셀 2 4 2 6 2" xfId="1885"/>
    <cellStyle name="연결된 셀 2 4 2 7" xfId="1886"/>
    <cellStyle name="연결된 셀 2 4 3" xfId="1887"/>
    <cellStyle name="연결된 셀 2 4 3 2" xfId="1888"/>
    <cellStyle name="연결된 셀 2 4 3 2 2" xfId="1889"/>
    <cellStyle name="연결된 셀 2 4 3 2 2 2" xfId="1890"/>
    <cellStyle name="연결된 셀 2 4 3 2 2 2 2" xfId="1891"/>
    <cellStyle name="연결된 셀 2 4 3 2 2 2 2 2" xfId="1892"/>
    <cellStyle name="연결된 셀 2 4 3 2 2 2 3" xfId="1893"/>
    <cellStyle name="연결된 셀 2 4 3 2 2 3" xfId="1894"/>
    <cellStyle name="연결된 셀 2 4 3 2 2 3 2" xfId="1895"/>
    <cellStyle name="연결된 셀 2 4 3 2 2 4" xfId="1896"/>
    <cellStyle name="연결된 셀 2 4 3 2 3" xfId="1897"/>
    <cellStyle name="연결된 셀 2 4 3 2 3 2" xfId="1898"/>
    <cellStyle name="연결된 셀 2 4 3 2 3 2 2" xfId="1899"/>
    <cellStyle name="연결된 셀 2 4 3 2 3 3" xfId="1900"/>
    <cellStyle name="연결된 셀 2 4 3 2 4" xfId="1901"/>
    <cellStyle name="연결된 셀 2 4 3 2 4 2" xfId="1902"/>
    <cellStyle name="연결된 셀 2 4 3 2 4 2 2" xfId="1903"/>
    <cellStyle name="연결된 셀 2 4 3 2 4 3" xfId="1904"/>
    <cellStyle name="연결된 셀 2 4 3 2 5" xfId="1905"/>
    <cellStyle name="연결된 셀 2 4 3 2 5 2" xfId="1906"/>
    <cellStyle name="연결된 셀 2 4 3 2 6" xfId="1907"/>
    <cellStyle name="연결된 셀 2 4 3 3" xfId="1908"/>
    <cellStyle name="연결된 셀 2 4 3 3 2" xfId="1909"/>
    <cellStyle name="연결된 셀 2 4 3 3 2 2" xfId="1910"/>
    <cellStyle name="연결된 셀 2 4 3 3 2 2 2" xfId="1911"/>
    <cellStyle name="연결된 셀 2 4 3 3 2 3" xfId="1912"/>
    <cellStyle name="연결된 셀 2 4 3 3 3" xfId="1913"/>
    <cellStyle name="연결된 셀 2 4 3 3 3 2" xfId="1914"/>
    <cellStyle name="연결된 셀 2 4 3 3 4" xfId="1915"/>
    <cellStyle name="연결된 셀 2 4 3 4" xfId="1916"/>
    <cellStyle name="연결된 셀 2 4 3 4 2" xfId="1917"/>
    <cellStyle name="연결된 셀 2 4 3 4 2 2" xfId="1918"/>
    <cellStyle name="연결된 셀 2 4 3 4 3" xfId="1919"/>
    <cellStyle name="연결된 셀 2 4 3 5" xfId="1920"/>
    <cellStyle name="연결된 셀 2 4 3 5 2" xfId="1921"/>
    <cellStyle name="연결된 셀 2 4 3 5 2 2" xfId="1922"/>
    <cellStyle name="연결된 셀 2 4 3 5 3" xfId="1923"/>
    <cellStyle name="연결된 셀 2 4 3 6" xfId="1924"/>
    <cellStyle name="연결된 셀 2 4 3 6 2" xfId="1925"/>
    <cellStyle name="연결된 셀 2 4 3 7" xfId="1926"/>
    <cellStyle name="연결된 셀 2 4 4" xfId="1927"/>
    <cellStyle name="연결된 셀 2 4 4 2" xfId="1928"/>
    <cellStyle name="연결된 셀 2 4 4 2 2" xfId="1929"/>
    <cellStyle name="연결된 셀 2 4 4 2 2 2" xfId="1930"/>
    <cellStyle name="연결된 셀 2 4 4 2 2 2 2" xfId="1931"/>
    <cellStyle name="연결된 셀 2 4 4 2 2 3" xfId="1932"/>
    <cellStyle name="연결된 셀 2 4 4 2 3" xfId="1933"/>
    <cellStyle name="연결된 셀 2 4 4 2 3 2" xfId="1934"/>
    <cellStyle name="연결된 셀 2 4 4 2 4" xfId="1935"/>
    <cellStyle name="연결된 셀 2 4 4 3" xfId="1936"/>
    <cellStyle name="연결된 셀 2 4 4 3 2" xfId="1937"/>
    <cellStyle name="연결된 셀 2 4 4 3 2 2" xfId="1938"/>
    <cellStyle name="연결된 셀 2 4 4 3 3" xfId="1939"/>
    <cellStyle name="연결된 셀 2 4 4 4" xfId="1940"/>
    <cellStyle name="연결된 셀 2 4 4 4 2" xfId="1941"/>
    <cellStyle name="연결된 셀 2 4 4 4 2 2" xfId="1942"/>
    <cellStyle name="연결된 셀 2 4 4 4 3" xfId="1943"/>
    <cellStyle name="연결된 셀 2 4 4 5" xfId="1944"/>
    <cellStyle name="연결된 셀 2 4 4 5 2" xfId="1945"/>
    <cellStyle name="연결된 셀 2 4 4 6" xfId="1946"/>
    <cellStyle name="연결된 셀 2 4 5" xfId="1947"/>
    <cellStyle name="연결된 셀 2 4 5 2" xfId="1948"/>
    <cellStyle name="연결된 셀 2 4 5 2 2" xfId="1949"/>
    <cellStyle name="연결된 셀 2 4 5 2 2 2" xfId="1950"/>
    <cellStyle name="연결된 셀 2 4 5 2 3" xfId="1951"/>
    <cellStyle name="연결된 셀 2 4 5 3" xfId="1952"/>
    <cellStyle name="연결된 셀 2 4 5 3 2" xfId="1953"/>
    <cellStyle name="연결된 셀 2 4 5 4" xfId="1954"/>
    <cellStyle name="연결된 셀 2 4 6" xfId="1955"/>
    <cellStyle name="연결된 셀 2 4 6 2" xfId="1956"/>
    <cellStyle name="연결된 셀 2 4 6 2 2" xfId="1957"/>
    <cellStyle name="연결된 셀 2 4 6 3" xfId="1958"/>
    <cellStyle name="연결된 셀 2 4 7" xfId="1959"/>
    <cellStyle name="연결된 셀 2 4 7 2" xfId="1960"/>
    <cellStyle name="연결된 셀 2 4 7 2 2" xfId="1961"/>
    <cellStyle name="연결된 셀 2 4 7 3" xfId="1962"/>
    <cellStyle name="연결된 셀 2 4 8" xfId="1963"/>
    <cellStyle name="연결된 셀 2 4 8 2" xfId="1964"/>
    <cellStyle name="연결된 셀 2 4 9" xfId="1965"/>
    <cellStyle name="연결된 셀 2 5" xfId="1966"/>
    <cellStyle name="연결된 셀 2 5 2" xfId="1967"/>
    <cellStyle name="연결된 셀 2 5 2 2" xfId="1968"/>
    <cellStyle name="연결된 셀 2 5 2 2 2" xfId="1969"/>
    <cellStyle name="연결된 셀 2 5 2 2 2 2" xfId="1970"/>
    <cellStyle name="연결된 셀 2 5 2 2 2 2 2" xfId="1971"/>
    <cellStyle name="연결된 셀 2 5 2 2 2 2 2 2" xfId="1972"/>
    <cellStyle name="연결된 셀 2 5 2 2 2 2 3" xfId="1973"/>
    <cellStyle name="연결된 셀 2 5 2 2 2 3" xfId="1974"/>
    <cellStyle name="연결된 셀 2 5 2 2 2 3 2" xfId="1975"/>
    <cellStyle name="연결된 셀 2 5 2 2 2 4" xfId="1976"/>
    <cellStyle name="연결된 셀 2 5 2 2 3" xfId="1977"/>
    <cellStyle name="연결된 셀 2 5 2 2 3 2" xfId="1978"/>
    <cellStyle name="연결된 셀 2 5 2 2 3 2 2" xfId="1979"/>
    <cellStyle name="연결된 셀 2 5 2 2 3 3" xfId="1980"/>
    <cellStyle name="연결된 셀 2 5 2 2 4" xfId="1981"/>
    <cellStyle name="연결된 셀 2 5 2 2 4 2" xfId="1982"/>
    <cellStyle name="연결된 셀 2 5 2 2 4 2 2" xfId="1983"/>
    <cellStyle name="연결된 셀 2 5 2 2 4 3" xfId="1984"/>
    <cellStyle name="연결된 셀 2 5 2 2 5" xfId="1985"/>
    <cellStyle name="연결된 셀 2 5 2 2 5 2" xfId="1986"/>
    <cellStyle name="연결된 셀 2 5 2 2 6" xfId="1987"/>
    <cellStyle name="연결된 셀 2 5 2 3" xfId="1988"/>
    <cellStyle name="연결된 셀 2 5 2 3 2" xfId="1989"/>
    <cellStyle name="연결된 셀 2 5 2 3 2 2" xfId="1990"/>
    <cellStyle name="연결된 셀 2 5 2 3 2 2 2" xfId="1991"/>
    <cellStyle name="연결된 셀 2 5 2 3 2 3" xfId="1992"/>
    <cellStyle name="연결된 셀 2 5 2 3 3" xfId="1993"/>
    <cellStyle name="연결된 셀 2 5 2 3 3 2" xfId="1994"/>
    <cellStyle name="연결된 셀 2 5 2 3 4" xfId="1995"/>
    <cellStyle name="연결된 셀 2 5 2 4" xfId="1996"/>
    <cellStyle name="연결된 셀 2 5 2 4 2" xfId="1997"/>
    <cellStyle name="연결된 셀 2 5 2 4 2 2" xfId="1998"/>
    <cellStyle name="연결된 셀 2 5 2 4 3" xfId="1999"/>
    <cellStyle name="연결된 셀 2 5 2 5" xfId="2000"/>
    <cellStyle name="연결된 셀 2 5 2 5 2" xfId="2001"/>
    <cellStyle name="연결된 셀 2 5 2 5 2 2" xfId="2002"/>
    <cellStyle name="연결된 셀 2 5 2 5 3" xfId="2003"/>
    <cellStyle name="연결된 셀 2 5 2 6" xfId="2004"/>
    <cellStyle name="연결된 셀 2 5 2 6 2" xfId="2005"/>
    <cellStyle name="연결된 셀 2 5 2 7" xfId="2006"/>
    <cellStyle name="연결된 셀 2 5 3" xfId="2007"/>
    <cellStyle name="연결된 셀 2 5 3 2" xfId="2008"/>
    <cellStyle name="연결된 셀 2 5 3 2 2" xfId="2009"/>
    <cellStyle name="연결된 셀 2 5 3 2 2 2" xfId="2010"/>
    <cellStyle name="연결된 셀 2 5 3 2 2 2 2" xfId="2011"/>
    <cellStyle name="연결된 셀 2 5 3 2 2 2 2 2" xfId="2012"/>
    <cellStyle name="연결된 셀 2 5 3 2 2 2 3" xfId="2013"/>
    <cellStyle name="연결된 셀 2 5 3 2 2 3" xfId="2014"/>
    <cellStyle name="연결된 셀 2 5 3 2 2 3 2" xfId="2015"/>
    <cellStyle name="연결된 셀 2 5 3 2 2 4" xfId="2016"/>
    <cellStyle name="연결된 셀 2 5 3 2 3" xfId="2017"/>
    <cellStyle name="연결된 셀 2 5 3 2 3 2" xfId="2018"/>
    <cellStyle name="연결된 셀 2 5 3 2 3 2 2" xfId="2019"/>
    <cellStyle name="연결된 셀 2 5 3 2 3 3" xfId="2020"/>
    <cellStyle name="연결된 셀 2 5 3 2 4" xfId="2021"/>
    <cellStyle name="연결된 셀 2 5 3 2 4 2" xfId="2022"/>
    <cellStyle name="연결된 셀 2 5 3 2 4 2 2" xfId="2023"/>
    <cellStyle name="연결된 셀 2 5 3 2 4 3" xfId="2024"/>
    <cellStyle name="연결된 셀 2 5 3 2 5" xfId="2025"/>
    <cellStyle name="연결된 셀 2 5 3 2 5 2" xfId="2026"/>
    <cellStyle name="연결된 셀 2 5 3 2 6" xfId="2027"/>
    <cellStyle name="연결된 셀 2 5 3 3" xfId="2028"/>
    <cellStyle name="연결된 셀 2 5 3 3 2" xfId="2029"/>
    <cellStyle name="연결된 셀 2 5 3 3 2 2" xfId="2030"/>
    <cellStyle name="연결된 셀 2 5 3 3 2 2 2" xfId="2031"/>
    <cellStyle name="연결된 셀 2 5 3 3 2 3" xfId="2032"/>
    <cellStyle name="연결된 셀 2 5 3 3 3" xfId="2033"/>
    <cellStyle name="연결된 셀 2 5 3 3 3 2" xfId="2034"/>
    <cellStyle name="연결된 셀 2 5 3 3 4" xfId="2035"/>
    <cellStyle name="연결된 셀 2 5 3 4" xfId="2036"/>
    <cellStyle name="연결된 셀 2 5 3 4 2" xfId="2037"/>
    <cellStyle name="연결된 셀 2 5 3 4 2 2" xfId="2038"/>
    <cellStyle name="연결된 셀 2 5 3 4 3" xfId="2039"/>
    <cellStyle name="연결된 셀 2 5 3 5" xfId="2040"/>
    <cellStyle name="연결된 셀 2 5 3 5 2" xfId="2041"/>
    <cellStyle name="연결된 셀 2 5 3 5 2 2" xfId="2042"/>
    <cellStyle name="연결된 셀 2 5 3 5 3" xfId="2043"/>
    <cellStyle name="연결된 셀 2 5 3 6" xfId="2044"/>
    <cellStyle name="연결된 셀 2 5 3 6 2" xfId="2045"/>
    <cellStyle name="연결된 셀 2 5 3 7" xfId="2046"/>
    <cellStyle name="연결된 셀 2 5 4" xfId="2047"/>
    <cellStyle name="연결된 셀 2 5 4 2" xfId="2048"/>
    <cellStyle name="연결된 셀 2 5 4 2 2" xfId="2049"/>
    <cellStyle name="연결된 셀 2 5 4 2 2 2" xfId="2050"/>
    <cellStyle name="연결된 셀 2 5 4 2 2 2 2" xfId="2051"/>
    <cellStyle name="연결된 셀 2 5 4 2 2 3" xfId="2052"/>
    <cellStyle name="연결된 셀 2 5 4 2 3" xfId="2053"/>
    <cellStyle name="연결된 셀 2 5 4 2 3 2" xfId="2054"/>
    <cellStyle name="연결된 셀 2 5 4 2 4" xfId="2055"/>
    <cellStyle name="연결된 셀 2 5 4 3" xfId="2056"/>
    <cellStyle name="연결된 셀 2 5 4 3 2" xfId="2057"/>
    <cellStyle name="연결된 셀 2 5 4 3 2 2" xfId="2058"/>
    <cellStyle name="연결된 셀 2 5 4 3 3" xfId="2059"/>
    <cellStyle name="연결된 셀 2 5 4 4" xfId="2060"/>
    <cellStyle name="연결된 셀 2 5 4 4 2" xfId="2061"/>
    <cellStyle name="연결된 셀 2 5 4 4 2 2" xfId="2062"/>
    <cellStyle name="연결된 셀 2 5 4 4 3" xfId="2063"/>
    <cellStyle name="연결된 셀 2 5 4 5" xfId="2064"/>
    <cellStyle name="연결된 셀 2 5 4 5 2" xfId="2065"/>
    <cellStyle name="연결된 셀 2 5 4 6" xfId="2066"/>
    <cellStyle name="연결된 셀 2 5 5" xfId="2067"/>
    <cellStyle name="연결된 셀 2 5 5 2" xfId="2068"/>
    <cellStyle name="연결된 셀 2 5 5 2 2" xfId="2069"/>
    <cellStyle name="연결된 셀 2 5 5 2 2 2" xfId="2070"/>
    <cellStyle name="연결된 셀 2 5 5 2 3" xfId="2071"/>
    <cellStyle name="연결된 셀 2 5 5 3" xfId="2072"/>
    <cellStyle name="연결된 셀 2 5 5 3 2" xfId="2073"/>
    <cellStyle name="연결된 셀 2 5 5 4" xfId="2074"/>
    <cellStyle name="연결된 셀 2 5 6" xfId="2075"/>
    <cellStyle name="연결된 셀 2 5 6 2" xfId="2076"/>
    <cellStyle name="연결된 셀 2 5 6 2 2" xfId="2077"/>
    <cellStyle name="연결된 셀 2 5 6 3" xfId="2078"/>
    <cellStyle name="연결된 셀 2 5 7" xfId="2079"/>
    <cellStyle name="연결된 셀 2 5 7 2" xfId="2080"/>
    <cellStyle name="연결된 셀 2 5 7 2 2" xfId="2081"/>
    <cellStyle name="연결된 셀 2 5 7 3" xfId="2082"/>
    <cellStyle name="연결된 셀 2 5 8" xfId="2083"/>
    <cellStyle name="연결된 셀 2 5 8 2" xfId="2084"/>
    <cellStyle name="연결된 셀 2 5 9" xfId="2085"/>
    <cellStyle name="연결된 셀 2 6" xfId="2086"/>
    <cellStyle name="연결된 셀 2 6 2" xfId="2087"/>
    <cellStyle name="연결된 셀 2 6 2 2" xfId="2088"/>
    <cellStyle name="연결된 셀 2 6 2 2 2" xfId="2089"/>
    <cellStyle name="연결된 셀 2 6 2 2 2 2" xfId="2090"/>
    <cellStyle name="연결된 셀 2 6 2 2 2 2 2" xfId="2091"/>
    <cellStyle name="연결된 셀 2 6 2 2 2 2 2 2" xfId="2092"/>
    <cellStyle name="연결된 셀 2 6 2 2 2 2 3" xfId="2093"/>
    <cellStyle name="연결된 셀 2 6 2 2 2 3" xfId="2094"/>
    <cellStyle name="연결된 셀 2 6 2 2 2 3 2" xfId="2095"/>
    <cellStyle name="연결된 셀 2 6 2 2 2 4" xfId="2096"/>
    <cellStyle name="연결된 셀 2 6 2 2 3" xfId="2097"/>
    <cellStyle name="연결된 셀 2 6 2 2 3 2" xfId="2098"/>
    <cellStyle name="연결된 셀 2 6 2 2 3 2 2" xfId="2099"/>
    <cellStyle name="연결된 셀 2 6 2 2 3 3" xfId="2100"/>
    <cellStyle name="연결된 셀 2 6 2 2 4" xfId="2101"/>
    <cellStyle name="연결된 셀 2 6 2 2 4 2" xfId="2102"/>
    <cellStyle name="연결된 셀 2 6 2 2 4 2 2" xfId="2103"/>
    <cellStyle name="연결된 셀 2 6 2 2 4 3" xfId="2104"/>
    <cellStyle name="연결된 셀 2 6 2 2 5" xfId="2105"/>
    <cellStyle name="연결된 셀 2 6 2 2 5 2" xfId="2106"/>
    <cellStyle name="연결된 셀 2 6 2 2 6" xfId="2107"/>
    <cellStyle name="연결된 셀 2 6 2 3" xfId="2108"/>
    <cellStyle name="연결된 셀 2 6 2 3 2" xfId="2109"/>
    <cellStyle name="연결된 셀 2 6 2 3 2 2" xfId="2110"/>
    <cellStyle name="연결된 셀 2 6 2 3 2 2 2" xfId="2111"/>
    <cellStyle name="연결된 셀 2 6 2 3 2 3" xfId="2112"/>
    <cellStyle name="연결된 셀 2 6 2 3 3" xfId="2113"/>
    <cellStyle name="연결된 셀 2 6 2 3 3 2" xfId="2114"/>
    <cellStyle name="연결된 셀 2 6 2 3 4" xfId="2115"/>
    <cellStyle name="연결된 셀 2 6 2 4" xfId="2116"/>
    <cellStyle name="연결된 셀 2 6 2 4 2" xfId="2117"/>
    <cellStyle name="연결된 셀 2 6 2 4 2 2" xfId="2118"/>
    <cellStyle name="연결된 셀 2 6 2 4 3" xfId="2119"/>
    <cellStyle name="연결된 셀 2 6 2 5" xfId="2120"/>
    <cellStyle name="연결된 셀 2 6 2 5 2" xfId="2121"/>
    <cellStyle name="연결된 셀 2 6 2 5 2 2" xfId="2122"/>
    <cellStyle name="연결된 셀 2 6 2 5 3" xfId="2123"/>
    <cellStyle name="연결된 셀 2 6 2 6" xfId="2124"/>
    <cellStyle name="연결된 셀 2 6 2 6 2" xfId="2125"/>
    <cellStyle name="연결된 셀 2 6 2 7" xfId="2126"/>
    <cellStyle name="연결된 셀 2 6 3" xfId="2127"/>
    <cellStyle name="연결된 셀 2 6 3 2" xfId="2128"/>
    <cellStyle name="연결된 셀 2 6 3 2 2" xfId="2129"/>
    <cellStyle name="연결된 셀 2 6 3 2 2 2" xfId="2130"/>
    <cellStyle name="연결된 셀 2 6 3 2 2 2 2" xfId="2131"/>
    <cellStyle name="연결된 셀 2 6 3 2 2 2 2 2" xfId="2132"/>
    <cellStyle name="연결된 셀 2 6 3 2 2 2 3" xfId="2133"/>
    <cellStyle name="연결된 셀 2 6 3 2 2 3" xfId="2134"/>
    <cellStyle name="연결된 셀 2 6 3 2 2 3 2" xfId="2135"/>
    <cellStyle name="연결된 셀 2 6 3 2 2 4" xfId="2136"/>
    <cellStyle name="연결된 셀 2 6 3 2 3" xfId="2137"/>
    <cellStyle name="연결된 셀 2 6 3 2 3 2" xfId="2138"/>
    <cellStyle name="연결된 셀 2 6 3 2 3 2 2" xfId="2139"/>
    <cellStyle name="연결된 셀 2 6 3 2 3 3" xfId="2140"/>
    <cellStyle name="연결된 셀 2 6 3 2 4" xfId="2141"/>
    <cellStyle name="연결된 셀 2 6 3 2 4 2" xfId="2142"/>
    <cellStyle name="연결된 셀 2 6 3 2 4 2 2" xfId="2143"/>
    <cellStyle name="연결된 셀 2 6 3 2 4 3" xfId="2144"/>
    <cellStyle name="연결된 셀 2 6 3 2 5" xfId="2145"/>
    <cellStyle name="연결된 셀 2 6 3 2 5 2" xfId="2146"/>
    <cellStyle name="연결된 셀 2 6 3 2 6" xfId="2147"/>
    <cellStyle name="연결된 셀 2 6 3 3" xfId="2148"/>
    <cellStyle name="연결된 셀 2 6 3 3 2" xfId="2149"/>
    <cellStyle name="연결된 셀 2 6 3 3 2 2" xfId="2150"/>
    <cellStyle name="연결된 셀 2 6 3 3 2 2 2" xfId="2151"/>
    <cellStyle name="연결된 셀 2 6 3 3 2 3" xfId="2152"/>
    <cellStyle name="연결된 셀 2 6 3 3 3" xfId="2153"/>
    <cellStyle name="연결된 셀 2 6 3 3 3 2" xfId="2154"/>
    <cellStyle name="연결된 셀 2 6 3 3 4" xfId="2155"/>
    <cellStyle name="연결된 셀 2 6 3 4" xfId="2156"/>
    <cellStyle name="연결된 셀 2 6 3 4 2" xfId="2157"/>
    <cellStyle name="연결된 셀 2 6 3 4 2 2" xfId="2158"/>
    <cellStyle name="연결된 셀 2 6 3 4 3" xfId="2159"/>
    <cellStyle name="연결된 셀 2 6 3 5" xfId="2160"/>
    <cellStyle name="연결된 셀 2 6 3 5 2" xfId="2161"/>
    <cellStyle name="연결된 셀 2 6 3 5 2 2" xfId="2162"/>
    <cellStyle name="연결된 셀 2 6 3 5 3" xfId="2163"/>
    <cellStyle name="연결된 셀 2 6 3 6" xfId="2164"/>
    <cellStyle name="연결된 셀 2 6 3 6 2" xfId="2165"/>
    <cellStyle name="연결된 셀 2 6 3 7" xfId="2166"/>
    <cellStyle name="연결된 셀 2 6 4" xfId="2167"/>
    <cellStyle name="연결된 셀 2 6 4 2" xfId="2168"/>
    <cellStyle name="연결된 셀 2 6 4 2 2" xfId="2169"/>
    <cellStyle name="연결된 셀 2 6 4 2 2 2" xfId="2170"/>
    <cellStyle name="연결된 셀 2 6 4 2 2 2 2" xfId="2171"/>
    <cellStyle name="연결된 셀 2 6 4 2 2 3" xfId="2172"/>
    <cellStyle name="연결된 셀 2 6 4 2 3" xfId="2173"/>
    <cellStyle name="연결된 셀 2 6 4 2 3 2" xfId="2174"/>
    <cellStyle name="연결된 셀 2 6 4 2 4" xfId="2175"/>
    <cellStyle name="연결된 셀 2 6 4 3" xfId="2176"/>
    <cellStyle name="연결된 셀 2 6 4 3 2" xfId="2177"/>
    <cellStyle name="연결된 셀 2 6 4 3 2 2" xfId="2178"/>
    <cellStyle name="연결된 셀 2 6 4 3 3" xfId="2179"/>
    <cellStyle name="연결된 셀 2 6 4 4" xfId="2180"/>
    <cellStyle name="연결된 셀 2 6 4 4 2" xfId="2181"/>
    <cellStyle name="연결된 셀 2 6 4 4 2 2" xfId="2182"/>
    <cellStyle name="연결된 셀 2 6 4 4 3" xfId="2183"/>
    <cellStyle name="연결된 셀 2 6 4 5" xfId="2184"/>
    <cellStyle name="연결된 셀 2 6 4 5 2" xfId="2185"/>
    <cellStyle name="연결된 셀 2 6 4 6" xfId="2186"/>
    <cellStyle name="연결된 셀 2 6 5" xfId="2187"/>
    <cellStyle name="연결된 셀 2 6 5 2" xfId="2188"/>
    <cellStyle name="연결된 셀 2 6 5 2 2" xfId="2189"/>
    <cellStyle name="연결된 셀 2 6 5 2 2 2" xfId="2190"/>
    <cellStyle name="연결된 셀 2 6 5 2 3" xfId="2191"/>
    <cellStyle name="연결된 셀 2 6 5 3" xfId="2192"/>
    <cellStyle name="연결된 셀 2 6 5 3 2" xfId="2193"/>
    <cellStyle name="연결된 셀 2 6 5 4" xfId="2194"/>
    <cellStyle name="연결된 셀 2 6 6" xfId="2195"/>
    <cellStyle name="연결된 셀 2 6 6 2" xfId="2196"/>
    <cellStyle name="연결된 셀 2 6 6 2 2" xfId="2197"/>
    <cellStyle name="연결된 셀 2 6 6 3" xfId="2198"/>
    <cellStyle name="연결된 셀 2 6 7" xfId="2199"/>
    <cellStyle name="연결된 셀 2 6 7 2" xfId="2200"/>
    <cellStyle name="연결된 셀 2 6 7 2 2" xfId="2201"/>
    <cellStyle name="연결된 셀 2 6 7 3" xfId="2202"/>
    <cellStyle name="연결된 셀 2 6 8" xfId="2203"/>
    <cellStyle name="연결된 셀 2 6 8 2" xfId="2204"/>
    <cellStyle name="연결된 셀 2 6 9" xfId="2205"/>
    <cellStyle name="연결된 셀 2 7" xfId="2206"/>
    <cellStyle name="연결된 셀 2 7 2" xfId="2207"/>
    <cellStyle name="연결된 셀 2 7 2 2" xfId="2208"/>
    <cellStyle name="연결된 셀 2 7 2 2 2" xfId="2209"/>
    <cellStyle name="연결된 셀 2 7 2 2 2 2" xfId="2210"/>
    <cellStyle name="연결된 셀 2 7 2 2 2 2 2" xfId="2211"/>
    <cellStyle name="연결된 셀 2 7 2 2 2 3" xfId="2212"/>
    <cellStyle name="연결된 셀 2 7 2 2 3" xfId="2213"/>
    <cellStyle name="연결된 셀 2 7 2 2 3 2" xfId="2214"/>
    <cellStyle name="연결된 셀 2 7 2 2 4" xfId="2215"/>
    <cellStyle name="연결된 셀 2 7 2 3" xfId="2216"/>
    <cellStyle name="연결된 셀 2 7 2 3 2" xfId="2217"/>
    <cellStyle name="연결된 셀 2 7 2 3 2 2" xfId="2218"/>
    <cellStyle name="연결된 셀 2 7 2 3 3" xfId="2219"/>
    <cellStyle name="연결된 셀 2 7 2 4" xfId="2220"/>
    <cellStyle name="연결된 셀 2 7 2 4 2" xfId="2221"/>
    <cellStyle name="연결된 셀 2 7 2 4 2 2" xfId="2222"/>
    <cellStyle name="연결된 셀 2 7 2 4 3" xfId="2223"/>
    <cellStyle name="연결된 셀 2 7 2 5" xfId="2224"/>
    <cellStyle name="연결된 셀 2 7 2 5 2" xfId="2225"/>
    <cellStyle name="연결된 셀 2 7 2 6" xfId="2226"/>
    <cellStyle name="연결된 셀 2 7 3" xfId="2227"/>
    <cellStyle name="연결된 셀 2 7 3 2" xfId="2228"/>
    <cellStyle name="연결된 셀 2 7 3 2 2" xfId="2229"/>
    <cellStyle name="연결된 셀 2 7 3 2 2 2" xfId="2230"/>
    <cellStyle name="연결된 셀 2 7 3 2 3" xfId="2231"/>
    <cellStyle name="연결된 셀 2 7 3 3" xfId="2232"/>
    <cellStyle name="연결된 셀 2 7 3 3 2" xfId="2233"/>
    <cellStyle name="연결된 셀 2 7 3 4" xfId="2234"/>
    <cellStyle name="연결된 셀 2 7 4" xfId="2235"/>
    <cellStyle name="연결된 셀 2 7 4 2" xfId="2236"/>
    <cellStyle name="연결된 셀 2 7 4 2 2" xfId="2237"/>
    <cellStyle name="연결된 셀 2 7 4 3" xfId="2238"/>
    <cellStyle name="연결된 셀 2 7 5" xfId="2239"/>
    <cellStyle name="연결된 셀 2 7 5 2" xfId="2240"/>
    <cellStyle name="연결된 셀 2 7 5 2 2" xfId="2241"/>
    <cellStyle name="연결된 셀 2 7 5 3" xfId="2242"/>
    <cellStyle name="연결된 셀 2 7 6" xfId="2243"/>
    <cellStyle name="연결된 셀 2 7 6 2" xfId="2244"/>
    <cellStyle name="연결된 셀 2 7 7" xfId="2245"/>
    <cellStyle name="연결된 셀 2 8" xfId="2246"/>
    <cellStyle name="연결된 셀 2 8 2" xfId="2247"/>
    <cellStyle name="연결된 셀 2 8 2 2" xfId="2248"/>
    <cellStyle name="연결된 셀 2 8 2 2 2" xfId="2249"/>
    <cellStyle name="연결된 셀 2 8 2 2 2 2" xfId="2250"/>
    <cellStyle name="연결된 셀 2 8 2 2 2 2 2" xfId="2251"/>
    <cellStyle name="연결된 셀 2 8 2 2 2 3" xfId="2252"/>
    <cellStyle name="연결된 셀 2 8 2 2 3" xfId="2253"/>
    <cellStyle name="연결된 셀 2 8 2 2 3 2" xfId="2254"/>
    <cellStyle name="연결된 셀 2 8 2 2 4" xfId="2255"/>
    <cellStyle name="연결된 셀 2 8 2 3" xfId="2256"/>
    <cellStyle name="연결된 셀 2 8 2 3 2" xfId="2257"/>
    <cellStyle name="연결된 셀 2 8 2 3 2 2" xfId="2258"/>
    <cellStyle name="연결된 셀 2 8 2 3 3" xfId="2259"/>
    <cellStyle name="연결된 셀 2 8 2 4" xfId="2260"/>
    <cellStyle name="연결된 셀 2 8 2 4 2" xfId="2261"/>
    <cellStyle name="연결된 셀 2 8 2 4 2 2" xfId="2262"/>
    <cellStyle name="연결된 셀 2 8 2 4 3" xfId="2263"/>
    <cellStyle name="연결된 셀 2 8 2 5" xfId="2264"/>
    <cellStyle name="연결된 셀 2 8 2 5 2" xfId="2265"/>
    <cellStyle name="연결된 셀 2 8 2 6" xfId="2266"/>
    <cellStyle name="연결된 셀 2 8 3" xfId="2267"/>
    <cellStyle name="연결된 셀 2 8 3 2" xfId="2268"/>
    <cellStyle name="연결된 셀 2 8 3 2 2" xfId="2269"/>
    <cellStyle name="연결된 셀 2 8 3 2 2 2" xfId="2270"/>
    <cellStyle name="연결된 셀 2 8 3 2 3" xfId="2271"/>
    <cellStyle name="연결된 셀 2 8 3 3" xfId="2272"/>
    <cellStyle name="연결된 셀 2 8 3 3 2" xfId="2273"/>
    <cellStyle name="연결된 셀 2 8 3 4" xfId="2274"/>
    <cellStyle name="연결된 셀 2 8 4" xfId="2275"/>
    <cellStyle name="연결된 셀 2 8 4 2" xfId="2276"/>
    <cellStyle name="연결된 셀 2 8 4 2 2" xfId="2277"/>
    <cellStyle name="연결된 셀 2 8 4 3" xfId="2278"/>
    <cellStyle name="연결된 셀 2 8 5" xfId="2279"/>
    <cellStyle name="연결된 셀 2 8 5 2" xfId="2280"/>
    <cellStyle name="연결된 셀 2 8 5 2 2" xfId="2281"/>
    <cellStyle name="연결된 셀 2 8 5 3" xfId="2282"/>
    <cellStyle name="연결된 셀 2 8 6" xfId="2283"/>
    <cellStyle name="연결된 셀 2 8 6 2" xfId="2284"/>
    <cellStyle name="연결된 셀 2 8 7" xfId="2285"/>
    <cellStyle name="연결된 셀 2 9" xfId="2286"/>
    <cellStyle name="연결된 셀 2 9 2" xfId="2287"/>
    <cellStyle name="연결된 셀 2 9 2 2" xfId="2288"/>
    <cellStyle name="연결된 셀 2 9 2 2 2" xfId="2289"/>
    <cellStyle name="연결된 셀 2 9 2 2 2 2" xfId="2290"/>
    <cellStyle name="연결된 셀 2 9 2 2 3" xfId="2291"/>
    <cellStyle name="연결된 셀 2 9 2 3" xfId="2292"/>
    <cellStyle name="연결된 셀 2 9 2 3 2" xfId="2293"/>
    <cellStyle name="연결된 셀 2 9 2 4" xfId="2294"/>
    <cellStyle name="연결된 셀 2 9 3" xfId="2295"/>
    <cellStyle name="연결된 셀 2 9 3 2" xfId="2296"/>
    <cellStyle name="연결된 셀 2 9 3 2 2" xfId="2297"/>
    <cellStyle name="연결된 셀 2 9 3 3" xfId="2298"/>
    <cellStyle name="연결된 셀 2 9 4" xfId="2299"/>
    <cellStyle name="연결된 셀 2 9 4 2" xfId="2300"/>
    <cellStyle name="연결된 셀 2 9 4 2 2" xfId="2301"/>
    <cellStyle name="연결된 셀 2 9 4 3" xfId="2302"/>
    <cellStyle name="연결된 셀 2 9 5" xfId="2303"/>
    <cellStyle name="연결된 셀 2 9 5 2" xfId="2304"/>
    <cellStyle name="연결된 셀 2 9 6" xfId="2305"/>
    <cellStyle name="연결된 셀 3" xfId="2848"/>
    <cellStyle name="요약 2" xfId="2306"/>
    <cellStyle name="요약 2 2" xfId="2307"/>
    <cellStyle name="요약 3" xfId="2849"/>
    <cellStyle name="입력 2" xfId="2309"/>
    <cellStyle name="입력 2 2" xfId="2310"/>
    <cellStyle name="입력 3" xfId="2850"/>
    <cellStyle name="제목 1 2" xfId="2311"/>
    <cellStyle name="제목 1 2 2" xfId="2312"/>
    <cellStyle name="제목 1 3" xfId="2851"/>
    <cellStyle name="제목 2 2" xfId="2313"/>
    <cellStyle name="제목 2 2 2" xfId="2314"/>
    <cellStyle name="제목 2 3" xfId="2852"/>
    <cellStyle name="제목 3 2" xfId="2315"/>
    <cellStyle name="제목 3 2 2" xfId="2316"/>
    <cellStyle name="제목 3 3" xfId="2853"/>
    <cellStyle name="제목 4 2" xfId="2317"/>
    <cellStyle name="제목 4 2 2" xfId="2318"/>
    <cellStyle name="제목 4 3" xfId="2854"/>
    <cellStyle name="제목 5" xfId="2319"/>
    <cellStyle name="제목 5 2" xfId="2320"/>
    <cellStyle name="제목 6" xfId="2855"/>
    <cellStyle name="좋음 2" xfId="2321"/>
    <cellStyle name="좋음 2 2" xfId="2322"/>
    <cellStyle name="좋음 3" xfId="2856"/>
    <cellStyle name="一般_Sheet1" xfId="2308"/>
    <cellStyle name="출력 2" xfId="2327"/>
    <cellStyle name="출력 2 2" xfId="2328"/>
    <cellStyle name="출력 3" xfId="2857"/>
    <cellStyle name="콤마 [0]_01제조비용계획" xfId="2329"/>
    <cellStyle name="콤마_01제조비용계획" xfId="2330"/>
    <cellStyle name="咬訌裝?INCOM1" xfId="415"/>
    <cellStyle name="咬訌裝?INCOM10" xfId="416"/>
    <cellStyle name="咬訌裝?INCOM2" xfId="417"/>
    <cellStyle name="咬訌裝?INCOM3" xfId="418"/>
    <cellStyle name="咬訌裝?INCOM4" xfId="419"/>
    <cellStyle name="咬訌裝?INCOM5" xfId="420"/>
    <cellStyle name="咬訌裝?INCOM6" xfId="421"/>
    <cellStyle name="咬訌裝?INCOM7" xfId="422"/>
    <cellStyle name="咬訌裝?INCOM8" xfId="423"/>
    <cellStyle name="咬訌裝?INCOM9" xfId="424"/>
    <cellStyle name="咬訌裝?PRIB11" xfId="425"/>
    <cellStyle name="통화 [0] 2" xfId="2331"/>
    <cellStyle name="통화 2" xfId="2332"/>
    <cellStyle name="표준 10" xfId="2343"/>
    <cellStyle name="표준 10 2" xfId="2344"/>
    <cellStyle name="표준 100" xfId="2345"/>
    <cellStyle name="표준 101" xfId="2346"/>
    <cellStyle name="표준 102" xfId="2347"/>
    <cellStyle name="표준 103" xfId="2348"/>
    <cellStyle name="표준 104" xfId="2349"/>
    <cellStyle name="표준 105" xfId="2350"/>
    <cellStyle name="표준 106" xfId="2351"/>
    <cellStyle name="표준 107" xfId="2352"/>
    <cellStyle name="표준 108" xfId="2353"/>
    <cellStyle name="표준 109" xfId="2354"/>
    <cellStyle name="표준 11" xfId="2355"/>
    <cellStyle name="표준 110" xfId="2356"/>
    <cellStyle name="표준 111" xfId="2357"/>
    <cellStyle name="표준 112" xfId="2358"/>
    <cellStyle name="표준 113" xfId="2359"/>
    <cellStyle name="표준 113 2" xfId="2360"/>
    <cellStyle name="표준 114" xfId="2361"/>
    <cellStyle name="표준 115" xfId="2362"/>
    <cellStyle name="표준 116" xfId="2363"/>
    <cellStyle name="표준 117" xfId="2364"/>
    <cellStyle name="표준 118" xfId="2365"/>
    <cellStyle name="표준 119" xfId="2366"/>
    <cellStyle name="표준 12" xfId="2367"/>
    <cellStyle name="표준 120" xfId="2368"/>
    <cellStyle name="표준 121" xfId="2369"/>
    <cellStyle name="표준 122" xfId="2370"/>
    <cellStyle name="표준 123" xfId="2371"/>
    <cellStyle name="표준 124" xfId="2372"/>
    <cellStyle name="표준 125" xfId="2373"/>
    <cellStyle name="표준 126" xfId="2374"/>
    <cellStyle name="표준 127" xfId="2375"/>
    <cellStyle name="표준 128" xfId="2376"/>
    <cellStyle name="표준 129" xfId="2377"/>
    <cellStyle name="표준 13" xfId="2378"/>
    <cellStyle name="표준 130" xfId="2379"/>
    <cellStyle name="표준 131" xfId="2380"/>
    <cellStyle name="표준 132" xfId="2381"/>
    <cellStyle name="표준 133" xfId="2382"/>
    <cellStyle name="표준 134" xfId="2383"/>
    <cellStyle name="표준 135" xfId="2384"/>
    <cellStyle name="표준 136" xfId="2385"/>
    <cellStyle name="표준 137" xfId="2386"/>
    <cellStyle name="표준 138" xfId="2387"/>
    <cellStyle name="표준 139" xfId="2388"/>
    <cellStyle name="표준 14" xfId="2389"/>
    <cellStyle name="표준 140" xfId="2390"/>
    <cellStyle name="표준 141" xfId="2391"/>
    <cellStyle name="표준 142" xfId="2392"/>
    <cellStyle name="표준 143" xfId="2393"/>
    <cellStyle name="표준 144" xfId="2394"/>
    <cellStyle name="표준 145" xfId="2395"/>
    <cellStyle name="표준 146" xfId="2396"/>
    <cellStyle name="표준 147" xfId="2397"/>
    <cellStyle name="표준 147 2" xfId="2398"/>
    <cellStyle name="표준 147 3" xfId="2399"/>
    <cellStyle name="표준 147 4" xfId="2400"/>
    <cellStyle name="표준 147 5" xfId="2401"/>
    <cellStyle name="표준 148" xfId="2402"/>
    <cellStyle name="표준 148 2" xfId="2403"/>
    <cellStyle name="표준 148 3" xfId="2404"/>
    <cellStyle name="표준 148 4" xfId="2405"/>
    <cellStyle name="표준 148 5" xfId="2406"/>
    <cellStyle name="표준 149" xfId="2407"/>
    <cellStyle name="표준 149 2" xfId="2408"/>
    <cellStyle name="표준 149 3" xfId="2409"/>
    <cellStyle name="표준 149 4" xfId="2410"/>
    <cellStyle name="표준 149 5" xfId="2411"/>
    <cellStyle name="표준 15" xfId="2412"/>
    <cellStyle name="표준 150" xfId="2413"/>
    <cellStyle name="표준 150 2" xfId="2414"/>
    <cellStyle name="표준 150 3" xfId="2415"/>
    <cellStyle name="표준 150 4" xfId="2416"/>
    <cellStyle name="표준 150 5" xfId="2417"/>
    <cellStyle name="표준 151" xfId="2418"/>
    <cellStyle name="표준 151 2" xfId="2419"/>
    <cellStyle name="표준 151 3" xfId="2420"/>
    <cellStyle name="표준 152" xfId="2421"/>
    <cellStyle name="표준 153" xfId="2422"/>
    <cellStyle name="표준 154" xfId="2423"/>
    <cellStyle name="표준 155" xfId="2424"/>
    <cellStyle name="표준 156" xfId="2425"/>
    <cellStyle name="표준 157" xfId="2426"/>
    <cellStyle name="표준 158" xfId="2427"/>
    <cellStyle name="표준 159" xfId="2428"/>
    <cellStyle name="표준 16" xfId="2429"/>
    <cellStyle name="표준 160" xfId="2430"/>
    <cellStyle name="표준 161" xfId="2431"/>
    <cellStyle name="표준 162" xfId="2432"/>
    <cellStyle name="표준 162 2" xfId="2433"/>
    <cellStyle name="표준 162 2 2" xfId="2434"/>
    <cellStyle name="표준 162 2 3" xfId="2435"/>
    <cellStyle name="표준 162 3" xfId="2436"/>
    <cellStyle name="표준 163" xfId="2437"/>
    <cellStyle name="표준 163 2" xfId="2438"/>
    <cellStyle name="표준 163 3" xfId="2439"/>
    <cellStyle name="표준 164" xfId="2440"/>
    <cellStyle name="표준 164 2" xfId="2441"/>
    <cellStyle name="표준 164 3" xfId="2442"/>
    <cellStyle name="표준 165" xfId="2443"/>
    <cellStyle name="표준 165 2" xfId="2444"/>
    <cellStyle name="표준 165 3" xfId="2445"/>
    <cellStyle name="표준 166" xfId="2446"/>
    <cellStyle name="표준 166 2" xfId="2447"/>
    <cellStyle name="표준 166 3" xfId="2448"/>
    <cellStyle name="표준 167" xfId="2449"/>
    <cellStyle name="표준 167 2" xfId="2450"/>
    <cellStyle name="표준 167 3" xfId="2451"/>
    <cellStyle name="표준 168" xfId="2452"/>
    <cellStyle name="표준 168 2" xfId="2453"/>
    <cellStyle name="표준 168 3" xfId="2454"/>
    <cellStyle name="표준 169" xfId="2455"/>
    <cellStyle name="표준 169 2" xfId="2456"/>
    <cellStyle name="표준 169 3" xfId="2457"/>
    <cellStyle name="표준 17" xfId="2458"/>
    <cellStyle name="표준 170" xfId="2459"/>
    <cellStyle name="표준 170 2" xfId="2460"/>
    <cellStyle name="표준 170 3" xfId="2461"/>
    <cellStyle name="표준 171" xfId="2462"/>
    <cellStyle name="표준 171 2" xfId="2463"/>
    <cellStyle name="표준 171 3" xfId="2464"/>
    <cellStyle name="표준 172" xfId="2465"/>
    <cellStyle name="표준 172 2" xfId="2466"/>
    <cellStyle name="표준 172 3" xfId="2467"/>
    <cellStyle name="표준 173" xfId="2468"/>
    <cellStyle name="표준 173 2" xfId="2469"/>
    <cellStyle name="표준 173 3" xfId="2470"/>
    <cellStyle name="표준 174" xfId="2471"/>
    <cellStyle name="표준 174 2" xfId="2472"/>
    <cellStyle name="표준 174 3" xfId="2473"/>
    <cellStyle name="표준 175" xfId="2474"/>
    <cellStyle name="표준 175 2" xfId="2475"/>
    <cellStyle name="표준 175 3" xfId="2476"/>
    <cellStyle name="표준 176" xfId="2477"/>
    <cellStyle name="표준 176 2" xfId="2478"/>
    <cellStyle name="표준 176 3" xfId="2479"/>
    <cellStyle name="표준 177" xfId="2480"/>
    <cellStyle name="표준 177 2" xfId="2481"/>
    <cellStyle name="표준 177 3" xfId="2482"/>
    <cellStyle name="표준 178" xfId="2483"/>
    <cellStyle name="표준 178 2" xfId="2484"/>
    <cellStyle name="표준 178 3" xfId="2485"/>
    <cellStyle name="표준 179" xfId="2486"/>
    <cellStyle name="표준 179 2" xfId="2487"/>
    <cellStyle name="표준 179 3" xfId="2488"/>
    <cellStyle name="표준 18" xfId="2489"/>
    <cellStyle name="표준 180" xfId="2490"/>
    <cellStyle name="표준 180 2" xfId="2491"/>
    <cellStyle name="표준 180 3" xfId="2492"/>
    <cellStyle name="표준 181" xfId="2493"/>
    <cellStyle name="표준 181 2" xfId="2494"/>
    <cellStyle name="표준 181 3" xfId="2495"/>
    <cellStyle name="표준 182" xfId="2496"/>
    <cellStyle name="표준 182 2" xfId="2497"/>
    <cellStyle name="표준 182 3" xfId="2498"/>
    <cellStyle name="표준 183" xfId="2499"/>
    <cellStyle name="표준 183 2" xfId="2500"/>
    <cellStyle name="표준 183 3" xfId="2501"/>
    <cellStyle name="표준 184" xfId="2502"/>
    <cellStyle name="표준 184 2" xfId="2503"/>
    <cellStyle name="표준 184 3" xfId="2504"/>
    <cellStyle name="표준 185" xfId="2505"/>
    <cellStyle name="표준 185 2" xfId="2506"/>
    <cellStyle name="표준 185 3" xfId="2507"/>
    <cellStyle name="표준 186" xfId="2508"/>
    <cellStyle name="표준 186 2" xfId="2509"/>
    <cellStyle name="표준 186 3" xfId="2510"/>
    <cellStyle name="표준 187" xfId="2511"/>
    <cellStyle name="표준 187 2" xfId="2512"/>
    <cellStyle name="표준 187 3" xfId="2513"/>
    <cellStyle name="표준 188" xfId="2514"/>
    <cellStyle name="표준 188 2" xfId="2515"/>
    <cellStyle name="표준 188 3" xfId="2516"/>
    <cellStyle name="표준 189" xfId="2517"/>
    <cellStyle name="표준 189 2" xfId="2518"/>
    <cellStyle name="표준 189 3" xfId="2519"/>
    <cellStyle name="표준 19" xfId="2520"/>
    <cellStyle name="표준 19 2" xfId="2521"/>
    <cellStyle name="표준 19 3" xfId="2522"/>
    <cellStyle name="표준 19 4" xfId="2523"/>
    <cellStyle name="표준 190" xfId="2524"/>
    <cellStyle name="표준 190 2" xfId="2525"/>
    <cellStyle name="표준 190 3" xfId="2526"/>
    <cellStyle name="표준 191" xfId="2527"/>
    <cellStyle name="표준 191 2" xfId="2528"/>
    <cellStyle name="표준 191 3" xfId="2529"/>
    <cellStyle name="표준 192" xfId="2530"/>
    <cellStyle name="표준 192 2" xfId="2531"/>
    <cellStyle name="표준 192 3" xfId="2532"/>
    <cellStyle name="표준 193" xfId="2533"/>
    <cellStyle name="표준 194" xfId="2534"/>
    <cellStyle name="표준 195" xfId="2535"/>
    <cellStyle name="표준 196" xfId="2536"/>
    <cellStyle name="표준 197" xfId="2537"/>
    <cellStyle name="표준 198" xfId="2538"/>
    <cellStyle name="표준 199" xfId="2539"/>
    <cellStyle name="표준 2" xfId="2540"/>
    <cellStyle name="표준 2 2" xfId="2541"/>
    <cellStyle name="표준 2 2 2" xfId="2542"/>
    <cellStyle name="표준 2 2 3" xfId="2543"/>
    <cellStyle name="표준 2 2 4" xfId="2544"/>
    <cellStyle name="표준 2 2 4 2" xfId="2545"/>
    <cellStyle name="표준 2 2 5" xfId="2546"/>
    <cellStyle name="표준 2 2 6" xfId="2547"/>
    <cellStyle name="표준 2 3" xfId="2548"/>
    <cellStyle name="표준 2 3 2" xfId="2549"/>
    <cellStyle name="표준 2 3 3" xfId="2550"/>
    <cellStyle name="표준 2 4" xfId="2551"/>
    <cellStyle name="표준 2 4 2" xfId="2552"/>
    <cellStyle name="표준 2 4 3" xfId="2553"/>
    <cellStyle name="표준 2 5" xfId="2554"/>
    <cellStyle name="표준 2 5 2" xfId="2555"/>
    <cellStyle name="표준 2_2012년 3월 ~5월 증량 생산 계획(version1)" xfId="2556"/>
    <cellStyle name="표준 20" xfId="2557"/>
    <cellStyle name="표준 20 2" xfId="2558"/>
    <cellStyle name="표준 200" xfId="2559"/>
    <cellStyle name="표준 201" xfId="2560"/>
    <cellStyle name="표준 202" xfId="2561"/>
    <cellStyle name="표준 203" xfId="2562"/>
    <cellStyle name="표준 204" xfId="2563"/>
    <cellStyle name="표준 205" xfId="2564"/>
    <cellStyle name="표준 206" xfId="2565"/>
    <cellStyle name="표준 207" xfId="2566"/>
    <cellStyle name="표준 208" xfId="2567"/>
    <cellStyle name="표준 209" xfId="2568"/>
    <cellStyle name="표준 21" xfId="2569"/>
    <cellStyle name="표준 210" xfId="2570"/>
    <cellStyle name="표준 211" xfId="2571"/>
    <cellStyle name="표준 212" xfId="2572"/>
    <cellStyle name="표준 213" xfId="2573"/>
    <cellStyle name="표준 214" xfId="2574"/>
    <cellStyle name="표준 215" xfId="2575"/>
    <cellStyle name="표준 216" xfId="2576"/>
    <cellStyle name="표준 217" xfId="2577"/>
    <cellStyle name="표준 218" xfId="2578"/>
    <cellStyle name="표준 219" xfId="2579"/>
    <cellStyle name="표준 22" xfId="2580"/>
    <cellStyle name="표준 220" xfId="2581"/>
    <cellStyle name="표준 220 2" xfId="2582"/>
    <cellStyle name="표준 221" xfId="2583"/>
    <cellStyle name="표준 221 2" xfId="2584"/>
    <cellStyle name="표준 221 3" xfId="2585"/>
    <cellStyle name="표준 222" xfId="2586"/>
    <cellStyle name="표준 222 2" xfId="2587"/>
    <cellStyle name="표준 223" xfId="2588"/>
    <cellStyle name="표준 223 2" xfId="2589"/>
    <cellStyle name="표준 224" xfId="2590"/>
    <cellStyle name="표준 224 2" xfId="2591"/>
    <cellStyle name="표준 225" xfId="2592"/>
    <cellStyle name="표준 225 2" xfId="2593"/>
    <cellStyle name="표준 226" xfId="2594"/>
    <cellStyle name="표준 226 2" xfId="2595"/>
    <cellStyle name="표준 227" xfId="2596"/>
    <cellStyle name="표준 227 2" xfId="2597"/>
    <cellStyle name="표준 228" xfId="2598"/>
    <cellStyle name="표준 228 2" xfId="2599"/>
    <cellStyle name="표준 229" xfId="2600"/>
    <cellStyle name="표준 229 2" xfId="2601"/>
    <cellStyle name="표준 23" xfId="2602"/>
    <cellStyle name="표준 230" xfId="2603"/>
    <cellStyle name="표준 231" xfId="2604"/>
    <cellStyle name="표준 232" xfId="2605"/>
    <cellStyle name="표준 233" xfId="2606"/>
    <cellStyle name="표준 234" xfId="2607"/>
    <cellStyle name="표준 235" xfId="2608"/>
    <cellStyle name="표준 236" xfId="2609"/>
    <cellStyle name="표준 237" xfId="2610"/>
    <cellStyle name="표준 238" xfId="2611"/>
    <cellStyle name="표준 239" xfId="2612"/>
    <cellStyle name="표준 24" xfId="2613"/>
    <cellStyle name="표준 240" xfId="2614"/>
    <cellStyle name="표준 241" xfId="2615"/>
    <cellStyle name="표준 242" xfId="2616"/>
    <cellStyle name="표준 243" xfId="2617"/>
    <cellStyle name="표준 244" xfId="2618"/>
    <cellStyle name="표준 245" xfId="2619"/>
    <cellStyle name="표준 246" xfId="2620"/>
    <cellStyle name="표준 247" xfId="2621"/>
    <cellStyle name="표준 248" xfId="2622"/>
    <cellStyle name="표준 249" xfId="2623"/>
    <cellStyle name="표준 25" xfId="2624"/>
    <cellStyle name="표준 250" xfId="2625"/>
    <cellStyle name="표준 251" xfId="2626"/>
    <cellStyle name="표준 252" xfId="2627"/>
    <cellStyle name="표준 253" xfId="2628"/>
    <cellStyle name="표준 254" xfId="2629"/>
    <cellStyle name="표준 255" xfId="2630"/>
    <cellStyle name="표준 256" xfId="2631"/>
    <cellStyle name="표준 257" xfId="2632"/>
    <cellStyle name="표준 258" xfId="2633"/>
    <cellStyle name="표준 259" xfId="2634"/>
    <cellStyle name="표준 26" xfId="2635"/>
    <cellStyle name="표준 26 2" xfId="2636"/>
    <cellStyle name="표준 260" xfId="2637"/>
    <cellStyle name="표준 261" xfId="2638"/>
    <cellStyle name="표준 262" xfId="2639"/>
    <cellStyle name="표준 263" xfId="2640"/>
    <cellStyle name="표준 264" xfId="2641"/>
    <cellStyle name="표준 265" xfId="2642"/>
    <cellStyle name="표준 266" xfId="2643"/>
    <cellStyle name="표준 267" xfId="2644"/>
    <cellStyle name="표준 268" xfId="2645"/>
    <cellStyle name="표준 269" xfId="2646"/>
    <cellStyle name="표준 27" xfId="2647"/>
    <cellStyle name="표준 27 2" xfId="2648"/>
    <cellStyle name="표준 270" xfId="2649"/>
    <cellStyle name="표준 271" xfId="2650"/>
    <cellStyle name="표준 272" xfId="2651"/>
    <cellStyle name="표준 273" xfId="2810"/>
    <cellStyle name="표준 28" xfId="2652"/>
    <cellStyle name="표준 29" xfId="2653"/>
    <cellStyle name="표준 29 2" xfId="2654"/>
    <cellStyle name="표준 3" xfId="2655"/>
    <cellStyle name="표준 3 2" xfId="2656"/>
    <cellStyle name="표준 3 2 2" xfId="2657"/>
    <cellStyle name="표준 3 2 3" xfId="2658"/>
    <cellStyle name="표준 3 2 4" xfId="2659"/>
    <cellStyle name="표준 3 2 4 2" xfId="2660"/>
    <cellStyle name="표준 3 2 5" xfId="2661"/>
    <cellStyle name="표준 3 2 6" xfId="2662"/>
    <cellStyle name="표준 3 2 7" xfId="2663"/>
    <cellStyle name="표준 3 2 8" xfId="2664"/>
    <cellStyle name="표준 3 3" xfId="2665"/>
    <cellStyle name="표준 3 3 2" xfId="2666"/>
    <cellStyle name="표준 3 4" xfId="2667"/>
    <cellStyle name="표준 3 5" xfId="2668"/>
    <cellStyle name="표준 30" xfId="2669"/>
    <cellStyle name="표준 30 2" xfId="2670"/>
    <cellStyle name="표준 31" xfId="2671"/>
    <cellStyle name="표준 31 2" xfId="2672"/>
    <cellStyle name="표준 32" xfId="2673"/>
    <cellStyle name="표준 33" xfId="2674"/>
    <cellStyle name="표준 33 2" xfId="2675"/>
    <cellStyle name="표준 34" xfId="2676"/>
    <cellStyle name="표준 35" xfId="2677"/>
    <cellStyle name="표준 36" xfId="2678"/>
    <cellStyle name="표준 36 2" xfId="2679"/>
    <cellStyle name="표준 37" xfId="2680"/>
    <cellStyle name="표준 37 2" xfId="2681"/>
    <cellStyle name="표준 38" xfId="2682"/>
    <cellStyle name="표준 38 2" xfId="2683"/>
    <cellStyle name="표준 39" xfId="2684"/>
    <cellStyle name="표준 39 2" xfId="2685"/>
    <cellStyle name="표준 4" xfId="2686"/>
    <cellStyle name="표준 4 2" xfId="2687"/>
    <cellStyle name="표준 4 3" xfId="2688"/>
    <cellStyle name="표준 4 4" xfId="2689"/>
    <cellStyle name="표준 4 4 2" xfId="2690"/>
    <cellStyle name="표준 4 5" xfId="2691"/>
    <cellStyle name="표준 40" xfId="2692"/>
    <cellStyle name="표준 41" xfId="2693"/>
    <cellStyle name="표준 42" xfId="2694"/>
    <cellStyle name="표준 43" xfId="2695"/>
    <cellStyle name="표준 44" xfId="2696"/>
    <cellStyle name="표준 45" xfId="2697"/>
    <cellStyle name="표준 46" xfId="2698"/>
    <cellStyle name="표준 47" xfId="2699"/>
    <cellStyle name="표준 47 2" xfId="2700"/>
    <cellStyle name="표준 48" xfId="2701"/>
    <cellStyle name="표준 48 2" xfId="2702"/>
    <cellStyle name="표준 49" xfId="2703"/>
    <cellStyle name="표준 5" xfId="2704"/>
    <cellStyle name="표준 5 10" xfId="2705"/>
    <cellStyle name="표준 5 11" xfId="2706"/>
    <cellStyle name="표준 5 2" xfId="2707"/>
    <cellStyle name="표준 5 2 2" xfId="2708"/>
    <cellStyle name="표준 5 2 3" xfId="2709"/>
    <cellStyle name="표준 5 2 3 2" xfId="2710"/>
    <cellStyle name="표준 5 2 4" xfId="2711"/>
    <cellStyle name="표준 5 2 4 2" xfId="2712"/>
    <cellStyle name="표준 5 3" xfId="2713"/>
    <cellStyle name="표준 5 4" xfId="2714"/>
    <cellStyle name="표준 5 5" xfId="2715"/>
    <cellStyle name="표준 5 5 2" xfId="2716"/>
    <cellStyle name="표준 5 5 2 2" xfId="2717"/>
    <cellStyle name="표준 5 6" xfId="2718"/>
    <cellStyle name="표준 5 6 2" xfId="2719"/>
    <cellStyle name="표준 5 6 3" xfId="2720"/>
    <cellStyle name="표준 5 6 4" xfId="2721"/>
    <cellStyle name="표준 5 7" xfId="2722"/>
    <cellStyle name="표준 5 8" xfId="2723"/>
    <cellStyle name="표준 5 8 2" xfId="2724"/>
    <cellStyle name="표준 5 9" xfId="2725"/>
    <cellStyle name="표준 5 9 2" xfId="2726"/>
    <cellStyle name="표준 50" xfId="2727"/>
    <cellStyle name="표준 51" xfId="2728"/>
    <cellStyle name="표준 52" xfId="2729"/>
    <cellStyle name="표준 52 2" xfId="2730"/>
    <cellStyle name="표준 53" xfId="2731"/>
    <cellStyle name="표준 54" xfId="2732"/>
    <cellStyle name="표준 54 2" xfId="2733"/>
    <cellStyle name="표준 55" xfId="2734"/>
    <cellStyle name="표준 56" xfId="2735"/>
    <cellStyle name="표준 57" xfId="2736"/>
    <cellStyle name="표준 57 2" xfId="2737"/>
    <cellStyle name="표준 58" xfId="2738"/>
    <cellStyle name="표준 58 2" xfId="2739"/>
    <cellStyle name="표준 59" xfId="2740"/>
    <cellStyle name="표준 6" xfId="2741"/>
    <cellStyle name="표준 6 2" xfId="2742"/>
    <cellStyle name="표준 6 3" xfId="2743"/>
    <cellStyle name="표준 6 4" xfId="2744"/>
    <cellStyle name="표준 6 5" xfId="2745"/>
    <cellStyle name="표준 60" xfId="2746"/>
    <cellStyle name="표준 60 2" xfId="2747"/>
    <cellStyle name="표준 61" xfId="2748"/>
    <cellStyle name="표준 62" xfId="2749"/>
    <cellStyle name="표준 63" xfId="2750"/>
    <cellStyle name="표준 63 2" xfId="2751"/>
    <cellStyle name="표준 64" xfId="2752"/>
    <cellStyle name="표준 65" xfId="2753"/>
    <cellStyle name="표준 65 2" xfId="2754"/>
    <cellStyle name="표준 66" xfId="2755"/>
    <cellStyle name="표준 67" xfId="2756"/>
    <cellStyle name="표준 67 2" xfId="2757"/>
    <cellStyle name="표준 68" xfId="2758"/>
    <cellStyle name="표준 68 2" xfId="2759"/>
    <cellStyle name="표준 69" xfId="2760"/>
    <cellStyle name="표준 7" xfId="2761"/>
    <cellStyle name="표준 7 2" xfId="2762"/>
    <cellStyle name="표준 7 3" xfId="2763"/>
    <cellStyle name="표준 7 4" xfId="2764"/>
    <cellStyle name="표준 70" xfId="2765"/>
    <cellStyle name="표준 71" xfId="2766"/>
    <cellStyle name="표준 72" xfId="2767"/>
    <cellStyle name="표준 73" xfId="2768"/>
    <cellStyle name="표준 74" xfId="2769"/>
    <cellStyle name="표준 75" xfId="2770"/>
    <cellStyle name="표준 75 2" xfId="2771"/>
    <cellStyle name="표준 76" xfId="2772"/>
    <cellStyle name="표준 77" xfId="2773"/>
    <cellStyle name="표준 78" xfId="2774"/>
    <cellStyle name="표준 79" xfId="2775"/>
    <cellStyle name="표준 8" xfId="2776"/>
    <cellStyle name="표준 80" xfId="2777"/>
    <cellStyle name="표준 81" xfId="2778"/>
    <cellStyle name="표준 82" xfId="2779"/>
    <cellStyle name="표준 83" xfId="2780"/>
    <cellStyle name="표준 84" xfId="2781"/>
    <cellStyle name="표준 85" xfId="2782"/>
    <cellStyle name="표준 86" xfId="2783"/>
    <cellStyle name="표준 87" xfId="2784"/>
    <cellStyle name="표준 87 2" xfId="2785"/>
    <cellStyle name="표준 88" xfId="2786"/>
    <cellStyle name="표준 89" xfId="2787"/>
    <cellStyle name="표준 9" xfId="2788"/>
    <cellStyle name="표준 90" xfId="2789"/>
    <cellStyle name="표준 90 2" xfId="2790"/>
    <cellStyle name="표준 91" xfId="2791"/>
    <cellStyle name="표준 91 2" xfId="2792"/>
    <cellStyle name="표준 92" xfId="2793"/>
    <cellStyle name="표준 93" xfId="2794"/>
    <cellStyle name="표준 94" xfId="2795"/>
    <cellStyle name="표준 95" xfId="2796"/>
    <cellStyle name="표준 96" xfId="2797"/>
    <cellStyle name="표준 97" xfId="2798"/>
    <cellStyle name="표준 98" xfId="2799"/>
    <cellStyle name="표준 98 2" xfId="2800"/>
    <cellStyle name="표준 99" xfId="2801"/>
    <cellStyle name="표준_ELT100220S1PI 22-02 Rev 1 (3)" xfId="4"/>
    <cellStyle name="표준_QPC041002S3PI" xfId="5"/>
    <cellStyle name="好" xfId="2806"/>
    <cellStyle name="好 2" xfId="2807"/>
    <cellStyle name="하이퍼링크 2" xfId="2803"/>
    <cellStyle name="差" xfId="2325"/>
    <cellStyle name="差 2" xfId="2326"/>
    <cellStyle name="常规_Sheet1" xfId="467"/>
    <cellStyle name="强调文字颜色 1" xfId="374"/>
    <cellStyle name="强调文字颜色 1 2" xfId="375"/>
    <cellStyle name="强调文字颜色 2" xfId="376"/>
    <cellStyle name="强调文字颜色 2 2" xfId="377"/>
    <cellStyle name="强调文字颜色 3" xfId="378"/>
    <cellStyle name="强调文字颜色 3 2" xfId="379"/>
    <cellStyle name="强调文字颜色 4" xfId="380"/>
    <cellStyle name="强调文字颜色 4 2" xfId="381"/>
    <cellStyle name="强调文字颜色 5" xfId="382"/>
    <cellStyle name="强调文字颜色 5 2" xfId="383"/>
    <cellStyle name="强调文字颜色 6" xfId="384"/>
    <cellStyle name="强调文字颜色 6 2" xfId="385"/>
    <cellStyle name="标题" xfId="2333"/>
    <cellStyle name="标题 1" xfId="2334"/>
    <cellStyle name="标题 1 2" xfId="2335"/>
    <cellStyle name="标题 2" xfId="2336"/>
    <cellStyle name="标题 2 2" xfId="2337"/>
    <cellStyle name="标题 3" xfId="2338"/>
    <cellStyle name="标题 3 2" xfId="2339"/>
    <cellStyle name="标题 4" xfId="2340"/>
    <cellStyle name="标题 4 2" xfId="2341"/>
    <cellStyle name="标题 5" xfId="2342"/>
    <cellStyle name="检查单元格" xfId="398"/>
    <cellStyle name="检查单元格 2" xfId="399"/>
    <cellStyle name="標準_RTS25DC確認項目" xfId="2802"/>
    <cellStyle name="汇总" xfId="2808"/>
    <cellStyle name="汇总 2" xfId="2809"/>
    <cellStyle name="注释" xfId="2323"/>
    <cellStyle name="注释 2" xfId="2324"/>
    <cellStyle name="解释性文本" xfId="2804"/>
    <cellStyle name="解释性文本 2" xfId="2805"/>
    <cellStyle name="警告文本" xfId="402"/>
    <cellStyle name="警告文本 2" xfId="403"/>
    <cellStyle name="计算" xfId="404"/>
    <cellStyle name="计算 2" xfId="406"/>
    <cellStyle name="计算 3" xfId="409"/>
    <cellStyle name="计算 4" xfId="411"/>
    <cellStyle name="计算 5" xfId="412"/>
    <cellStyle name="输入" xfId="473"/>
    <cellStyle name="输入 2" xfId="474"/>
    <cellStyle name="输出" xfId="475"/>
    <cellStyle name="输出 2" xfId="476"/>
    <cellStyle name="适中" xfId="413"/>
    <cellStyle name="适中 2" xfId="414"/>
    <cellStyle name="链接单元格" xfId="428"/>
    <cellStyle name="链接单元格 2" xfId="429"/>
    <cellStyle name="链接单元格 3" xfId="43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57150</xdr:rowOff>
    </xdr:from>
    <xdr:to>
      <xdr:col>0</xdr:col>
      <xdr:colOff>0</xdr:colOff>
      <xdr:row>36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5629275"/>
          <a:ext cx="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57150</xdr:rowOff>
    </xdr:from>
    <xdr:to>
      <xdr:col>0</xdr:col>
      <xdr:colOff>0</xdr:colOff>
      <xdr:row>53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0" y="10887075"/>
          <a:ext cx="0" cy="1333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76200</xdr:rowOff>
    </xdr:from>
    <xdr:to>
      <xdr:col>8</xdr:col>
      <xdr:colOff>857250</xdr:colOff>
      <xdr:row>2</xdr:row>
      <xdr:rowOff>76200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76200"/>
          <a:ext cx="2314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35</xdr:row>
      <xdr:rowOff>57150</xdr:rowOff>
    </xdr:from>
    <xdr:to>
      <xdr:col>8</xdr:col>
      <xdr:colOff>180975</xdr:colOff>
      <xdr:row>36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505950" y="5629275"/>
          <a:ext cx="15240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238125</xdr:colOff>
      <xdr:row>50</xdr:row>
      <xdr:rowOff>152400</xdr:rowOff>
    </xdr:from>
    <xdr:to>
      <xdr:col>8</xdr:col>
      <xdr:colOff>695325</xdr:colOff>
      <xdr:row>56</xdr:row>
      <xdr:rowOff>171450</xdr:rowOff>
    </xdr:to>
    <xdr:pic>
      <xdr:nvPicPr>
        <xdr:cNvPr id="6" name="Picture 5" descr="sign_minpark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10620375"/>
          <a:ext cx="2286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view="pageBreakPreview" topLeftCell="A22" workbookViewId="0">
      <selection activeCell="D25" sqref="D25"/>
    </sheetView>
  </sheetViews>
  <sheetFormatPr defaultRowHeight="16.5"/>
  <cols>
    <col min="1" max="1" width="19.21875" style="1" customWidth="1"/>
    <col min="2" max="2" width="18.88671875" style="3" customWidth="1"/>
    <col min="3" max="3" width="36.6640625" style="1" customWidth="1"/>
    <col min="4" max="4" width="8.77734375" style="1" customWidth="1"/>
    <col min="5" max="5" width="5.6640625" style="1" customWidth="1"/>
    <col min="6" max="6" width="7.77734375" style="1" customWidth="1"/>
    <col min="7" max="8" width="10.6640625" style="1" customWidth="1"/>
    <col min="9" max="9" width="11.44140625" style="1" customWidth="1"/>
    <col min="10" max="16384" width="8.88671875" style="1"/>
  </cols>
  <sheetData>
    <row r="1" spans="1:9" ht="32.25" customHeight="1">
      <c r="A1" s="104" t="s">
        <v>16</v>
      </c>
      <c r="B1" s="105"/>
      <c r="C1" s="105"/>
      <c r="D1" s="105"/>
      <c r="E1" s="105"/>
      <c r="F1" s="105"/>
      <c r="G1" s="105"/>
      <c r="H1" s="105"/>
      <c r="I1" s="106"/>
    </row>
    <row r="2" spans="1:9" ht="9" customHeight="1">
      <c r="A2" s="2"/>
      <c r="C2" s="3"/>
      <c r="D2" s="3"/>
      <c r="E2" s="3"/>
      <c r="F2" s="3"/>
      <c r="G2" s="3"/>
      <c r="H2" s="3"/>
      <c r="I2" s="4"/>
    </row>
    <row r="3" spans="1:9" ht="8.25" customHeight="1">
      <c r="A3" s="2"/>
      <c r="C3" s="3"/>
      <c r="D3" s="3"/>
      <c r="E3" s="3"/>
      <c r="F3" s="3"/>
      <c r="G3" s="3"/>
      <c r="H3" s="3"/>
      <c r="I3" s="4"/>
    </row>
    <row r="4" spans="1:9" ht="3.75" customHeight="1">
      <c r="A4" s="2"/>
      <c r="C4" s="3"/>
      <c r="D4" s="3"/>
      <c r="E4" s="3"/>
      <c r="F4" s="3"/>
      <c r="G4" s="3"/>
      <c r="H4" s="3"/>
      <c r="I4" s="4"/>
    </row>
    <row r="5" spans="1:9" s="17" customFormat="1" ht="15.75" customHeight="1">
      <c r="A5" s="82" t="s">
        <v>28</v>
      </c>
      <c r="B5" s="5"/>
      <c r="C5" s="6"/>
      <c r="D5" s="5" t="s">
        <v>0</v>
      </c>
      <c r="E5" s="40"/>
      <c r="F5" s="40"/>
      <c r="G5" s="40"/>
      <c r="H5" s="40"/>
      <c r="I5" s="81"/>
    </row>
    <row r="6" spans="1:9" s="17" customFormat="1" ht="3" customHeight="1">
      <c r="A6" s="107"/>
      <c r="B6" s="108"/>
      <c r="C6" s="109"/>
      <c r="D6" s="84"/>
      <c r="E6" s="84"/>
      <c r="F6" s="93"/>
      <c r="G6" s="84"/>
      <c r="H6" s="84"/>
      <c r="I6" s="26"/>
    </row>
    <row r="7" spans="1:9" s="17" customFormat="1" ht="15" customHeight="1">
      <c r="A7" s="110" t="s">
        <v>34</v>
      </c>
      <c r="B7" s="111"/>
      <c r="C7" s="112"/>
      <c r="D7" s="84" t="s">
        <v>42</v>
      </c>
      <c r="E7" s="21"/>
      <c r="F7" s="21"/>
      <c r="G7" s="21"/>
      <c r="H7" s="21"/>
      <c r="I7" s="20"/>
    </row>
    <row r="8" spans="1:9" s="17" customFormat="1" ht="15" customHeight="1">
      <c r="A8" s="101" t="s">
        <v>35</v>
      </c>
      <c r="B8" s="102"/>
      <c r="C8" s="103"/>
      <c r="D8" s="5" t="s">
        <v>1</v>
      </c>
      <c r="E8" s="40"/>
      <c r="F8" s="40"/>
      <c r="G8" s="40"/>
      <c r="H8" s="40"/>
      <c r="I8" s="81"/>
    </row>
    <row r="9" spans="1:9" s="17" customFormat="1" ht="15" customHeight="1">
      <c r="A9" s="101" t="s">
        <v>36</v>
      </c>
      <c r="B9" s="102"/>
      <c r="C9" s="103"/>
      <c r="D9" s="16"/>
      <c r="E9" s="16"/>
      <c r="F9" s="16"/>
      <c r="G9" s="16"/>
      <c r="H9" s="16"/>
      <c r="I9" s="26"/>
    </row>
    <row r="10" spans="1:9" s="17" customFormat="1" ht="15" customHeight="1">
      <c r="A10" s="101" t="s">
        <v>25</v>
      </c>
      <c r="B10" s="102"/>
      <c r="C10" s="103"/>
      <c r="D10" s="16"/>
      <c r="E10" s="84" t="s">
        <v>30</v>
      </c>
      <c r="F10" s="93"/>
      <c r="G10" s="84"/>
      <c r="H10" s="16"/>
      <c r="I10" s="26"/>
    </row>
    <row r="11" spans="1:9" s="17" customFormat="1" ht="15" customHeight="1">
      <c r="A11" s="101" t="s">
        <v>2</v>
      </c>
      <c r="B11" s="102"/>
      <c r="C11" s="103"/>
      <c r="D11" s="16"/>
      <c r="E11" s="16"/>
      <c r="F11" s="16"/>
      <c r="G11" s="16"/>
      <c r="H11" s="16"/>
      <c r="I11" s="26"/>
    </row>
    <row r="12" spans="1:9" s="17" customFormat="1" ht="3" customHeight="1">
      <c r="A12" s="9"/>
      <c r="B12" s="7"/>
      <c r="C12" s="8"/>
      <c r="D12" s="21"/>
      <c r="E12" s="21"/>
      <c r="F12" s="21"/>
      <c r="G12" s="21"/>
      <c r="H12" s="21"/>
      <c r="I12" s="20"/>
    </row>
    <row r="13" spans="1:9" s="17" customFormat="1" ht="15.75" customHeight="1">
      <c r="A13" s="79" t="s">
        <v>31</v>
      </c>
      <c r="B13" s="5"/>
      <c r="C13" s="6"/>
      <c r="D13" s="5" t="s">
        <v>3</v>
      </c>
      <c r="E13" s="40"/>
      <c r="F13" s="40"/>
      <c r="G13" s="40"/>
      <c r="H13" s="40"/>
      <c r="I13" s="81"/>
    </row>
    <row r="14" spans="1:9" s="17" customFormat="1" ht="3" customHeight="1">
      <c r="A14" s="119"/>
      <c r="B14" s="120"/>
      <c r="C14" s="121"/>
      <c r="D14" s="16"/>
      <c r="E14" s="16"/>
      <c r="F14" s="16"/>
      <c r="G14" s="16"/>
      <c r="H14" s="16"/>
      <c r="I14" s="26"/>
    </row>
    <row r="15" spans="1:9" s="17" customFormat="1" ht="15" customHeight="1">
      <c r="A15" s="83" t="s">
        <v>32</v>
      </c>
      <c r="B15" s="84"/>
      <c r="C15" s="85"/>
      <c r="D15" s="87" t="s">
        <v>37</v>
      </c>
      <c r="E15" s="3"/>
      <c r="F15" s="3"/>
      <c r="G15" s="3"/>
      <c r="H15" s="3"/>
      <c r="I15" s="26"/>
    </row>
    <row r="16" spans="1:9" s="17" customFormat="1" ht="15" customHeight="1">
      <c r="A16" s="10" t="s">
        <v>33</v>
      </c>
      <c r="B16" s="84"/>
      <c r="C16" s="85"/>
      <c r="D16" s="3" t="s">
        <v>48</v>
      </c>
      <c r="E16" s="3"/>
      <c r="F16" s="3"/>
      <c r="G16" s="3"/>
      <c r="H16" s="3"/>
      <c r="I16" s="26"/>
    </row>
    <row r="17" spans="1:9" s="17" customFormat="1" ht="15" customHeight="1">
      <c r="A17" s="2" t="s">
        <v>26</v>
      </c>
      <c r="B17" s="3"/>
      <c r="C17" s="4"/>
      <c r="D17" s="3" t="s">
        <v>38</v>
      </c>
      <c r="E17" s="3"/>
      <c r="F17" s="3"/>
      <c r="G17" s="3"/>
      <c r="H17" s="3"/>
      <c r="I17" s="26"/>
    </row>
    <row r="18" spans="1:9" s="17" customFormat="1" ht="15" customHeight="1">
      <c r="A18" s="75" t="s">
        <v>27</v>
      </c>
      <c r="B18" s="76"/>
      <c r="C18" s="77"/>
      <c r="D18" s="78" t="s">
        <v>39</v>
      </c>
      <c r="E18" s="3"/>
      <c r="F18" s="3"/>
      <c r="G18" s="3"/>
      <c r="H18" s="3"/>
      <c r="I18" s="26"/>
    </row>
    <row r="19" spans="1:9" s="17" customFormat="1" ht="15" customHeight="1">
      <c r="A19" s="75"/>
      <c r="B19" s="76"/>
      <c r="C19" s="77"/>
      <c r="D19" s="3" t="s">
        <v>29</v>
      </c>
      <c r="E19" s="3"/>
      <c r="F19" s="3"/>
      <c r="G19" s="3"/>
      <c r="H19" s="3"/>
      <c r="I19" s="26"/>
    </row>
    <row r="20" spans="1:9" s="17" customFormat="1" ht="15" customHeight="1">
      <c r="A20" s="75"/>
      <c r="B20" s="76"/>
      <c r="C20" s="77"/>
      <c r="D20" s="3" t="s">
        <v>40</v>
      </c>
      <c r="E20" s="16"/>
      <c r="F20" s="16"/>
      <c r="G20" s="16"/>
      <c r="H20" s="16"/>
      <c r="I20" s="26"/>
    </row>
    <row r="21" spans="1:9" s="17" customFormat="1" ht="15" customHeight="1">
      <c r="A21" s="75"/>
      <c r="B21" s="76"/>
      <c r="C21" s="77"/>
      <c r="D21" s="16"/>
      <c r="E21" s="16"/>
      <c r="F21" s="16"/>
      <c r="G21" s="16"/>
      <c r="H21" s="16"/>
      <c r="I21" s="26"/>
    </row>
    <row r="22" spans="1:9" s="17" customFormat="1" ht="21.75" customHeight="1">
      <c r="A22" s="2" t="s">
        <v>4</v>
      </c>
      <c r="B22" s="3"/>
      <c r="C22" s="4"/>
      <c r="D22" s="16"/>
      <c r="E22" s="16"/>
      <c r="F22" s="16"/>
      <c r="G22" s="16"/>
      <c r="H22" s="16"/>
      <c r="I22" s="26"/>
    </row>
    <row r="23" spans="1:9" s="17" customFormat="1" ht="15.75" customHeight="1">
      <c r="A23" s="82" t="s">
        <v>5</v>
      </c>
      <c r="B23" s="5"/>
      <c r="C23" s="6"/>
      <c r="D23" s="5" t="s">
        <v>6</v>
      </c>
      <c r="E23" s="40"/>
      <c r="F23" s="40"/>
      <c r="G23" s="40"/>
      <c r="H23" s="40"/>
      <c r="I23" s="81"/>
    </row>
    <row r="24" spans="1:9" s="17" customFormat="1" ht="3" customHeight="1">
      <c r="A24" s="122"/>
      <c r="B24" s="123"/>
      <c r="C24" s="124"/>
      <c r="D24" s="41"/>
      <c r="E24" s="16"/>
      <c r="F24" s="16"/>
      <c r="G24" s="16"/>
      <c r="H24" s="16"/>
      <c r="I24" s="26"/>
    </row>
    <row r="25" spans="1:9" s="17" customFormat="1" ht="13.5" customHeight="1">
      <c r="A25" s="83" t="s">
        <v>23</v>
      </c>
      <c r="B25" s="84"/>
      <c r="C25" s="85"/>
      <c r="D25" s="84"/>
      <c r="E25" s="16"/>
      <c r="F25" s="16"/>
      <c r="G25" s="16"/>
      <c r="H25" s="42"/>
      <c r="I25" s="26"/>
    </row>
    <row r="26" spans="1:9" s="17" customFormat="1" ht="13.5" customHeight="1">
      <c r="A26" s="10"/>
      <c r="B26" s="84"/>
      <c r="C26" s="85"/>
      <c r="D26" s="84"/>
      <c r="E26" s="16"/>
      <c r="F26" s="16"/>
      <c r="G26" s="16"/>
      <c r="H26" s="42"/>
      <c r="I26" s="26"/>
    </row>
    <row r="27" spans="1:9" s="17" customFormat="1" ht="13.5" customHeight="1">
      <c r="A27" s="2"/>
      <c r="B27" s="3"/>
      <c r="C27" s="4"/>
      <c r="D27" s="84"/>
      <c r="E27" s="16"/>
      <c r="F27" s="16"/>
      <c r="G27" s="16"/>
      <c r="H27" s="42"/>
      <c r="I27" s="26"/>
    </row>
    <row r="28" spans="1:9" s="17" customFormat="1" ht="13.5" customHeight="1">
      <c r="A28" s="125"/>
      <c r="B28" s="126"/>
      <c r="C28" s="127"/>
      <c r="D28" s="84"/>
      <c r="E28" s="16"/>
      <c r="F28" s="16"/>
      <c r="G28" s="16"/>
      <c r="H28" s="42"/>
      <c r="I28" s="26"/>
    </row>
    <row r="29" spans="1:9" s="17" customFormat="1" ht="3" customHeight="1">
      <c r="A29" s="19"/>
      <c r="B29" s="21"/>
      <c r="C29" s="20"/>
      <c r="D29" s="16"/>
      <c r="E29" s="84"/>
      <c r="F29" s="93"/>
      <c r="G29" s="84"/>
      <c r="H29" s="16"/>
      <c r="I29" s="26"/>
    </row>
    <row r="30" spans="1:9" s="17" customFormat="1" ht="15.75" customHeight="1">
      <c r="A30" s="11" t="s">
        <v>7</v>
      </c>
      <c r="B30" s="113" t="s">
        <v>8</v>
      </c>
      <c r="C30" s="114"/>
      <c r="D30" s="84"/>
      <c r="E30" s="16"/>
      <c r="F30" s="16"/>
      <c r="G30" s="16"/>
      <c r="H30" s="16"/>
      <c r="I30" s="26"/>
    </row>
    <row r="31" spans="1:9" s="17" customFormat="1" ht="13.5" customHeight="1">
      <c r="A31" s="12" t="s">
        <v>47</v>
      </c>
      <c r="B31" s="128" t="s">
        <v>24</v>
      </c>
      <c r="C31" s="129"/>
      <c r="D31" s="13"/>
      <c r="E31" s="16"/>
      <c r="F31" s="16"/>
      <c r="G31" s="16"/>
      <c r="H31" s="38"/>
      <c r="I31" s="26"/>
    </row>
    <row r="32" spans="1:9" s="17" customFormat="1" ht="3" customHeight="1">
      <c r="A32" s="43"/>
      <c r="B32" s="44"/>
      <c r="C32" s="45"/>
      <c r="D32" s="16"/>
      <c r="E32" s="16"/>
      <c r="F32" s="16"/>
      <c r="G32" s="16"/>
      <c r="H32" s="16"/>
      <c r="I32" s="26"/>
    </row>
    <row r="33" spans="1:9" s="17" customFormat="1" ht="15.75" customHeight="1">
      <c r="A33" s="11" t="s">
        <v>9</v>
      </c>
      <c r="B33" s="113" t="s">
        <v>10</v>
      </c>
      <c r="C33" s="130"/>
      <c r="D33" s="13"/>
      <c r="E33" s="13"/>
      <c r="F33" s="13"/>
      <c r="G33" s="13"/>
      <c r="H33" s="13"/>
      <c r="I33" s="14"/>
    </row>
    <row r="34" spans="1:9" s="17" customFormat="1" ht="16.5" customHeight="1">
      <c r="A34" s="74"/>
      <c r="B34" s="115"/>
      <c r="C34" s="116"/>
      <c r="D34" s="84"/>
      <c r="E34" s="84"/>
      <c r="F34" s="93"/>
      <c r="G34" s="84"/>
      <c r="H34" s="46"/>
      <c r="I34" s="15"/>
    </row>
    <row r="35" spans="1:9" s="17" customFormat="1" ht="3" customHeight="1">
      <c r="A35" s="18"/>
      <c r="B35" s="19"/>
      <c r="C35" s="20"/>
      <c r="D35" s="21"/>
      <c r="E35" s="21"/>
      <c r="F35" s="21"/>
      <c r="G35" s="21"/>
      <c r="H35" s="21"/>
      <c r="I35" s="20"/>
    </row>
    <row r="36" spans="1:9" s="17" customFormat="1" ht="15.75" customHeight="1">
      <c r="A36" s="22" t="s">
        <v>17</v>
      </c>
      <c r="B36" s="113" t="s">
        <v>11</v>
      </c>
      <c r="C36" s="131"/>
      <c r="D36" s="5" t="s">
        <v>12</v>
      </c>
      <c r="E36" s="94"/>
      <c r="F36" s="95" t="s">
        <v>49</v>
      </c>
      <c r="G36" s="11" t="s">
        <v>18</v>
      </c>
      <c r="H36" s="23"/>
      <c r="I36" s="47" t="s">
        <v>19</v>
      </c>
    </row>
    <row r="37" spans="1:9" s="17" customFormat="1" ht="15.75" customHeight="1">
      <c r="A37" s="88"/>
      <c r="B37" s="80" t="s">
        <v>45</v>
      </c>
      <c r="C37" s="89"/>
      <c r="D37" s="90"/>
      <c r="E37" s="49"/>
      <c r="F37" s="96"/>
      <c r="G37" s="91"/>
      <c r="H37" s="92"/>
      <c r="I37" s="51"/>
    </row>
    <row r="38" spans="1:9" s="17" customFormat="1" ht="15.75" customHeight="1">
      <c r="A38" s="48"/>
      <c r="B38" s="63" t="s">
        <v>41</v>
      </c>
      <c r="C38" s="24"/>
      <c r="D38" s="49"/>
      <c r="E38" s="49"/>
      <c r="F38" s="96"/>
      <c r="G38" s="50"/>
      <c r="H38" s="50"/>
      <c r="I38" s="51" t="s">
        <v>20</v>
      </c>
    </row>
    <row r="39" spans="1:9" s="17" customFormat="1" ht="15.75" customHeight="1">
      <c r="A39" s="52"/>
      <c r="B39" s="63" t="s">
        <v>46</v>
      </c>
      <c r="C39" s="25"/>
      <c r="D39" s="16"/>
      <c r="E39" s="16"/>
      <c r="F39" s="97"/>
      <c r="G39" s="53" t="s">
        <v>21</v>
      </c>
      <c r="H39" s="54" t="s">
        <v>22</v>
      </c>
      <c r="I39" s="27"/>
    </row>
    <row r="40" spans="1:9" s="17" customFormat="1" ht="14.25" customHeight="1">
      <c r="A40" s="30"/>
      <c r="B40" s="63" t="s">
        <v>43</v>
      </c>
      <c r="C40" s="28" t="s">
        <v>44</v>
      </c>
      <c r="D40" s="29">
        <v>216</v>
      </c>
      <c r="E40" s="49"/>
      <c r="F40" s="99">
        <v>216</v>
      </c>
      <c r="G40" s="55">
        <v>2116.8000000000002</v>
      </c>
      <c r="H40" s="55">
        <v>2587.6799999999998</v>
      </c>
      <c r="I40" s="56"/>
    </row>
    <row r="41" spans="1:9" s="17" customFormat="1" ht="14.25" customHeight="1">
      <c r="A41" s="30"/>
      <c r="B41" s="31"/>
      <c r="C41" s="32"/>
      <c r="D41" s="33"/>
      <c r="E41" s="3"/>
      <c r="F41" s="98"/>
      <c r="G41" s="55"/>
      <c r="H41" s="55"/>
      <c r="I41" s="56"/>
    </row>
    <row r="42" spans="1:9" s="17" customFormat="1" ht="14.25" customHeight="1">
      <c r="A42" s="30"/>
      <c r="B42" s="35"/>
      <c r="C42" s="32"/>
      <c r="D42" s="34"/>
      <c r="E42" s="3"/>
      <c r="F42" s="98"/>
      <c r="G42" s="55"/>
      <c r="H42" s="55"/>
      <c r="I42" s="56"/>
    </row>
    <row r="43" spans="1:9" s="17" customFormat="1" ht="14.25" customHeight="1">
      <c r="A43" s="30"/>
      <c r="B43" s="35"/>
      <c r="C43" s="32"/>
      <c r="D43" s="34"/>
      <c r="E43" s="3"/>
      <c r="F43" s="98"/>
      <c r="G43" s="55"/>
      <c r="H43" s="55"/>
      <c r="I43" s="56"/>
    </row>
    <row r="44" spans="1:9" s="17" customFormat="1" ht="14.25" customHeight="1">
      <c r="A44" s="30"/>
      <c r="B44" s="35"/>
      <c r="C44" s="32"/>
      <c r="D44" s="34"/>
      <c r="E44" s="3"/>
      <c r="F44" s="98"/>
      <c r="G44" s="55"/>
      <c r="H44" s="55"/>
      <c r="I44" s="56"/>
    </row>
    <row r="45" spans="1:9" s="17" customFormat="1" ht="14.25" customHeight="1">
      <c r="A45" s="30"/>
      <c r="B45" s="35"/>
      <c r="C45" s="32"/>
      <c r="D45" s="34"/>
      <c r="E45" s="3"/>
      <c r="F45" s="98"/>
      <c r="G45" s="55"/>
      <c r="H45" s="55"/>
      <c r="I45" s="56"/>
    </row>
    <row r="46" spans="1:9" s="17" customFormat="1" ht="14.25" customHeight="1">
      <c r="A46" s="30"/>
      <c r="B46" s="35"/>
      <c r="C46" s="32"/>
      <c r="D46" s="34"/>
      <c r="E46" s="3"/>
      <c r="F46" s="98"/>
      <c r="G46" s="55"/>
      <c r="H46" s="55"/>
      <c r="I46" s="56"/>
    </row>
    <row r="47" spans="1:9" s="17" customFormat="1" ht="14.25" customHeight="1">
      <c r="A47" s="30"/>
      <c r="B47" s="57"/>
      <c r="C47" s="58"/>
      <c r="D47" s="36"/>
      <c r="E47" s="3"/>
      <c r="F47" s="98"/>
      <c r="G47" s="55"/>
      <c r="H47" s="55"/>
      <c r="I47" s="56"/>
    </row>
    <row r="48" spans="1:9" s="17" customFormat="1" ht="14.25" customHeight="1">
      <c r="A48" s="30"/>
      <c r="B48" s="59"/>
      <c r="C48" s="60"/>
      <c r="D48" s="61"/>
      <c r="E48" s="3"/>
      <c r="F48" s="98"/>
      <c r="G48" s="62"/>
      <c r="H48" s="62"/>
      <c r="I48" s="56"/>
    </row>
    <row r="49" spans="1:9" s="67" customFormat="1" ht="14.25" customHeight="1">
      <c r="A49" s="30"/>
      <c r="B49" s="63"/>
      <c r="C49" s="64"/>
      <c r="D49" s="65"/>
      <c r="E49" s="3"/>
      <c r="F49" s="98"/>
      <c r="G49" s="66"/>
      <c r="H49" s="66"/>
      <c r="I49" s="56"/>
    </row>
    <row r="50" spans="1:9" s="17" customFormat="1" ht="20.25" customHeight="1">
      <c r="A50" s="86" t="s">
        <v>13</v>
      </c>
      <c r="B50" s="117" t="s">
        <v>50</v>
      </c>
      <c r="C50" s="118"/>
      <c r="D50" s="68">
        <f>SUM(D39:D49)</f>
        <v>216</v>
      </c>
      <c r="E50" s="69" t="s">
        <v>14</v>
      </c>
      <c r="F50" s="100">
        <f>SUM(F40:F49)</f>
        <v>216</v>
      </c>
      <c r="G50" s="70">
        <f>SUM(G40:G48)</f>
        <v>2116.8000000000002</v>
      </c>
      <c r="H50" s="70">
        <f>SUM(H40:H48)</f>
        <v>2587.6799999999998</v>
      </c>
      <c r="I50" s="71"/>
    </row>
    <row r="51" spans="1:9" s="17" customFormat="1" ht="13.5" customHeight="1">
      <c r="A51" s="46"/>
      <c r="B51" s="46"/>
      <c r="C51" s="46"/>
      <c r="D51" s="37"/>
      <c r="E51" s="84"/>
      <c r="F51" s="93"/>
      <c r="G51" s="72"/>
      <c r="H51" s="72"/>
      <c r="I51" s="73"/>
    </row>
    <row r="52" spans="1:9" s="17" customFormat="1" ht="15" customHeight="1">
      <c r="A52" s="46"/>
      <c r="B52" s="46"/>
      <c r="C52" s="46"/>
      <c r="D52" s="37"/>
      <c r="E52" s="39" t="s">
        <v>15</v>
      </c>
      <c r="F52" s="39"/>
    </row>
    <row r="53" spans="1:9" s="17" customFormat="1" ht="15" customHeight="1">
      <c r="B53" s="16"/>
      <c r="D53" s="39"/>
      <c r="G53" s="39"/>
    </row>
    <row r="54" spans="1:9" s="17" customFormat="1" ht="15" customHeight="1">
      <c r="B54" s="16"/>
      <c r="D54" s="39"/>
      <c r="G54" s="39"/>
    </row>
    <row r="55" spans="1:9" s="17" customFormat="1" ht="15" customHeight="1">
      <c r="B55" s="16"/>
      <c r="D55" s="39"/>
    </row>
    <row r="56" spans="1:9" s="17" customFormat="1" ht="15" customHeight="1">
      <c r="B56" s="16"/>
    </row>
    <row r="57" spans="1:9" s="17" customFormat="1" ht="15.75">
      <c r="B57" s="16"/>
    </row>
    <row r="58" spans="1:9" s="17" customFormat="1" ht="15.75">
      <c r="B58" s="16"/>
    </row>
    <row r="59" spans="1:9" s="17" customFormat="1" ht="15.75">
      <c r="B59" s="16"/>
    </row>
    <row r="60" spans="1:9" s="17" customFormat="1" ht="15.75">
      <c r="B60" s="16"/>
    </row>
    <row r="61" spans="1:9" s="17" customFormat="1" ht="15.75">
      <c r="B61" s="16"/>
    </row>
    <row r="62" spans="1:9" s="17" customFormat="1" ht="15.75">
      <c r="B62" s="16"/>
    </row>
    <row r="63" spans="1:9" s="17" customFormat="1" ht="15.75">
      <c r="B63" s="16"/>
    </row>
    <row r="64" spans="1:9" s="17" customFormat="1" ht="15.75">
      <c r="B64" s="16"/>
    </row>
    <row r="65" spans="2:2" s="17" customFormat="1" ht="15.75">
      <c r="B65" s="16"/>
    </row>
    <row r="66" spans="2:2" s="17" customFormat="1" ht="15.75">
      <c r="B66" s="16"/>
    </row>
    <row r="67" spans="2:2" s="17" customFormat="1" ht="15.75">
      <c r="B67" s="16"/>
    </row>
    <row r="68" spans="2:2" s="17" customFormat="1" ht="15.75">
      <c r="B68" s="16"/>
    </row>
    <row r="69" spans="2:2" s="17" customFormat="1" ht="15.75">
      <c r="B69" s="16"/>
    </row>
    <row r="70" spans="2:2" s="17" customFormat="1" ht="15.75">
      <c r="B70" s="16"/>
    </row>
    <row r="71" spans="2:2" s="17" customFormat="1" ht="15.75">
      <c r="B71" s="16"/>
    </row>
    <row r="72" spans="2:2" s="17" customFormat="1" ht="15.75">
      <c r="B72" s="16"/>
    </row>
    <row r="73" spans="2:2" s="17" customFormat="1" ht="15.75">
      <c r="B73" s="16"/>
    </row>
    <row r="74" spans="2:2" s="17" customFormat="1" ht="15.75">
      <c r="B74" s="16"/>
    </row>
    <row r="75" spans="2:2" s="17" customFormat="1" ht="15.75">
      <c r="B75" s="16"/>
    </row>
    <row r="76" spans="2:2" s="17" customFormat="1" ht="15.75">
      <c r="B76" s="16"/>
    </row>
    <row r="77" spans="2:2" s="17" customFormat="1" ht="15.75">
      <c r="B77" s="16"/>
    </row>
    <row r="78" spans="2:2" s="17" customFormat="1" ht="15.75">
      <c r="B78" s="16"/>
    </row>
    <row r="79" spans="2:2" s="17" customFormat="1" ht="15.75">
      <c r="B79" s="16"/>
    </row>
    <row r="80" spans="2:2" s="17" customFormat="1" ht="15.75">
      <c r="B80" s="16"/>
    </row>
    <row r="81" spans="2:2" s="17" customFormat="1" ht="15.75">
      <c r="B81" s="16"/>
    </row>
    <row r="82" spans="2:2" s="17" customFormat="1" ht="15.75">
      <c r="B82" s="16"/>
    </row>
    <row r="83" spans="2:2" s="17" customFormat="1" ht="15.75">
      <c r="B83" s="16"/>
    </row>
    <row r="84" spans="2:2" s="17" customFormat="1" ht="15.75">
      <c r="B84" s="16"/>
    </row>
    <row r="85" spans="2:2" s="17" customFormat="1" ht="15.75">
      <c r="B85" s="16"/>
    </row>
    <row r="86" spans="2:2" s="17" customFormat="1" ht="15.75">
      <c r="B86" s="16"/>
    </row>
    <row r="87" spans="2:2" s="17" customFormat="1" ht="15.75">
      <c r="B87" s="16"/>
    </row>
    <row r="88" spans="2:2" s="17" customFormat="1" ht="15.75">
      <c r="B88" s="16"/>
    </row>
    <row r="89" spans="2:2" s="17" customFormat="1" ht="15.75">
      <c r="B89" s="16"/>
    </row>
    <row r="90" spans="2:2" s="17" customFormat="1" ht="15.75">
      <c r="B90" s="16"/>
    </row>
    <row r="91" spans="2:2" s="17" customFormat="1" ht="15.75">
      <c r="B91" s="16"/>
    </row>
    <row r="92" spans="2:2" s="17" customFormat="1" ht="15.75">
      <c r="B92" s="16"/>
    </row>
    <row r="93" spans="2:2" s="17" customFormat="1" ht="15.75">
      <c r="B93" s="16"/>
    </row>
    <row r="94" spans="2:2" s="17" customFormat="1" ht="15.75">
      <c r="B94" s="16"/>
    </row>
    <row r="95" spans="2:2" s="17" customFormat="1" ht="15.75">
      <c r="B95" s="16"/>
    </row>
    <row r="96" spans="2:2" s="17" customFormat="1" ht="15.75">
      <c r="B96" s="16"/>
    </row>
  </sheetData>
  <autoFilter ref="A36:I50"/>
  <mergeCells count="16">
    <mergeCell ref="A10:C10"/>
    <mergeCell ref="A1:I1"/>
    <mergeCell ref="A6:C6"/>
    <mergeCell ref="A7:C7"/>
    <mergeCell ref="A8:C8"/>
    <mergeCell ref="A9:C9"/>
    <mergeCell ref="B33:C33"/>
    <mergeCell ref="B34:C34"/>
    <mergeCell ref="B36:C36"/>
    <mergeCell ref="B50:C50"/>
    <mergeCell ref="A11:C11"/>
    <mergeCell ref="A14:C14"/>
    <mergeCell ref="A24:C24"/>
    <mergeCell ref="A28:C28"/>
    <mergeCell ref="B30:C30"/>
    <mergeCell ref="B31:C31"/>
  </mergeCells>
  <phoneticPr fontId="3" type="noConversion"/>
  <printOptions horizontalCentered="1" verticalCentered="1"/>
  <pageMargins left="0.31496062992125984" right="0.31496062992125984" top="0.28999999999999998" bottom="0.39370078740157483" header="0.36" footer="0.11811023622047245"/>
  <pageSetup paperSize="9" scale="64" orientation="portrait" r:id="rId1"/>
  <headerFooter alignWithMargins="0">
    <oddFooter>&amp;L&amp;10M-110-3-0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P-S2</vt:lpstr>
      <vt:lpstr>'P-S2'!Yazdırma_Alanı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MA1000</dc:creator>
  <cp:lastModifiedBy>Akif</cp:lastModifiedBy>
  <cp:lastPrinted>2014-01-22T09:25:51Z</cp:lastPrinted>
  <dcterms:created xsi:type="dcterms:W3CDTF">2013-10-30T03:01:52Z</dcterms:created>
  <dcterms:modified xsi:type="dcterms:W3CDTF">2014-10-01T06:57:00Z</dcterms:modified>
</cp:coreProperties>
</file>