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440" windowHeight="11055"/>
  </bookViews>
  <sheets>
    <sheet name="Proforma Invoice" sheetId="3" r:id="rId1"/>
  </sheets>
  <calcPr calcId="145621"/>
</workbook>
</file>

<file path=xl/calcChain.xml><?xml version="1.0" encoding="utf-8"?>
<calcChain xmlns="http://schemas.openxmlformats.org/spreadsheetml/2006/main">
  <c r="J33" i="3" l="1"/>
  <c r="I33" i="3"/>
  <c r="H33" i="3"/>
</calcChain>
</file>

<file path=xl/sharedStrings.xml><?xml version="1.0" encoding="utf-8"?>
<sst xmlns="http://schemas.openxmlformats.org/spreadsheetml/2006/main" count="44" uniqueCount="44">
  <si>
    <t>Customer Coding</t>
    <phoneticPr fontId="14" type="noConversion"/>
  </si>
  <si>
    <t xml:space="preserve">  BILL  TO</t>
    <phoneticPr fontId="14" type="noConversion"/>
  </si>
  <si>
    <t>Address:</t>
    <phoneticPr fontId="14" type="noConversion"/>
  </si>
  <si>
    <t xml:space="preserve">   ATTN :</t>
    <phoneticPr fontId="14" type="noConversion"/>
  </si>
  <si>
    <t>Phone no.</t>
    <phoneticPr fontId="14" type="noConversion"/>
  </si>
  <si>
    <t>Fax no.</t>
    <phoneticPr fontId="14" type="noConversion"/>
  </si>
  <si>
    <t xml:space="preserve">YOUR ORDER / REF NO.                  </t>
    <phoneticPr fontId="14" type="noConversion"/>
  </si>
  <si>
    <t>DELIVERY DATE</t>
    <phoneticPr fontId="14" type="noConversion"/>
  </si>
  <si>
    <t>Sales person</t>
    <phoneticPr fontId="14" type="noConversion"/>
  </si>
  <si>
    <t xml:space="preserve">QUOTATION REF. NO           </t>
    <phoneticPr fontId="14" type="noConversion"/>
  </si>
  <si>
    <t>DATE</t>
    <phoneticPr fontId="14" type="noConversion"/>
  </si>
  <si>
    <t>Cindy Chen</t>
    <phoneticPr fontId="14" type="noConversion"/>
  </si>
  <si>
    <t>SHIPPING TERMS</t>
    <phoneticPr fontId="14" type="noConversion"/>
  </si>
  <si>
    <t>PRICE TERMS</t>
    <phoneticPr fontId="14" type="noConversion"/>
  </si>
  <si>
    <t>will be advised</t>
    <phoneticPr fontId="14" type="noConversion"/>
  </si>
  <si>
    <t xml:space="preserve">  ITEM</t>
  </si>
  <si>
    <t xml:space="preserve">     DESCRIPTION</t>
    <phoneticPr fontId="14" type="noConversion"/>
  </si>
  <si>
    <t>QUANTITY</t>
    <phoneticPr fontId="14" type="noConversion"/>
  </si>
  <si>
    <t>L=1M</t>
    <phoneticPr fontId="14" type="noConversion"/>
  </si>
  <si>
    <t>SL-USB-C20</t>
    <phoneticPr fontId="14" type="noConversion"/>
  </si>
  <si>
    <t>SL-USB-C48</t>
    <phoneticPr fontId="14" type="noConversion"/>
  </si>
  <si>
    <t>L=15CM</t>
    <phoneticPr fontId="14" type="noConversion"/>
  </si>
  <si>
    <t>SL-USB-C30</t>
    <phoneticPr fontId="14" type="noConversion"/>
  </si>
  <si>
    <t>L=2M</t>
    <phoneticPr fontId="14" type="noConversion"/>
  </si>
  <si>
    <t>SL-USB-C45</t>
    <phoneticPr fontId="14" type="noConversion"/>
  </si>
  <si>
    <t>SL-USB-C50</t>
    <phoneticPr fontId="14" type="noConversion"/>
  </si>
  <si>
    <t>SL-USB-C40</t>
    <phoneticPr fontId="14" type="noConversion"/>
  </si>
  <si>
    <t>Ali</t>
    <phoneticPr fontId="14" type="noConversion"/>
  </si>
  <si>
    <t>444 7 899 • 0212 266 62 98</t>
    <phoneticPr fontId="14" type="noConversion"/>
  </si>
  <si>
    <t>Segment Bilgisayar Dis Tic.Ltd.Sti.</t>
  </si>
  <si>
    <t>Dereboyu Caddesi No:79/B Mecidiyekoy  Istanbul TURKEY</t>
  </si>
  <si>
    <t>Invoice No.</t>
  </si>
  <si>
    <t>CI20151008</t>
  </si>
  <si>
    <t>FOB SHENZHEN</t>
  </si>
  <si>
    <t>USB Type-C plug to USB 2.0 Standard-A plug CABLE</t>
  </si>
  <si>
    <t>USB  Type-C plug to USB 3.1 Standard-A CABLE</t>
  </si>
  <si>
    <t xml:space="preserve">USB FULL FEATURE TYPE C TO TYPE C CABLE </t>
  </si>
  <si>
    <t>USB-C to USB 3.0 AF CHANGER ADAPTER</t>
  </si>
  <si>
    <t>USB 3.1 Type-C  to HDMI F CABLE</t>
  </si>
  <si>
    <t>USB3.1 Type C TO USB2.0 AF 15cm CABLE</t>
  </si>
  <si>
    <t>Ctns</t>
  </si>
  <si>
    <t>G.W</t>
  </si>
  <si>
    <t>Kgs</t>
  </si>
  <si>
    <t>Packing List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</si>
</sst>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_ "/>
  </numFmts>
  <fonts count="25">
    <font>
      <sz val="12"/>
      <name val="宋体"/>
      <charset val="134"/>
    </font>
    <font>
      <sz val="11"/>
      <color theme="1"/>
      <name val="Calibri"/>
      <family val="2"/>
      <charset val="162"/>
      <scheme val="minor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1"/>
      <color theme="1"/>
      <name val="宋体"/>
      <family val="3"/>
      <charset val="134"/>
    </font>
    <font>
      <sz val="11"/>
      <name val="Arial"/>
      <family val="2"/>
    </font>
    <font>
      <sz val="10"/>
      <name val="Helv"/>
      <family val="2"/>
    </font>
    <font>
      <b/>
      <sz val="28"/>
      <name val="Arial"/>
      <family val="2"/>
    </font>
    <font>
      <sz val="12"/>
      <name val="Arial"/>
      <family val="2"/>
    </font>
    <font>
      <b/>
      <sz val="22"/>
      <name val="Arial"/>
      <family val="2"/>
    </font>
    <font>
      <b/>
      <i/>
      <sz val="16"/>
      <name val="Arial"/>
      <family val="2"/>
    </font>
    <font>
      <i/>
      <sz val="14"/>
      <name val="Arial"/>
      <family val="2"/>
    </font>
    <font>
      <b/>
      <sz val="24"/>
      <name val="Arial"/>
      <family val="2"/>
    </font>
    <font>
      <b/>
      <sz val="12"/>
      <name val="Arial"/>
      <family val="2"/>
    </font>
    <font>
      <sz val="9"/>
      <name val="新細明體"/>
      <family val="1"/>
      <charset val="136"/>
    </font>
    <font>
      <sz val="12"/>
      <color indexed="8"/>
      <name val="Arial"/>
      <family val="2"/>
      <charset val="162"/>
    </font>
    <font>
      <sz val="14"/>
      <color indexed="8"/>
      <name val="Arial"/>
      <family val="2"/>
      <charset val="162"/>
    </font>
    <font>
      <b/>
      <sz val="12"/>
      <name val="Arial"/>
      <family val="2"/>
      <charset val="162"/>
    </font>
    <font>
      <sz val="16"/>
      <color indexed="8"/>
      <name val="Arial"/>
      <family val="2"/>
      <charset val="162"/>
    </font>
    <font>
      <b/>
      <sz val="12"/>
      <color indexed="8"/>
      <name val="Arial"/>
      <family val="2"/>
      <charset val="162"/>
    </font>
    <font>
      <b/>
      <sz val="11"/>
      <color indexed="8"/>
      <name val="Arial"/>
      <family val="2"/>
      <charset val="162"/>
    </font>
    <font>
      <sz val="11"/>
      <color indexed="8"/>
      <name val="Arial"/>
      <family val="2"/>
      <charset val="162"/>
    </font>
    <font>
      <sz val="10"/>
      <name val="Arial"/>
      <family val="2"/>
      <charset val="162"/>
    </font>
    <font>
      <sz val="10"/>
      <color indexed="8"/>
      <name val="Arial"/>
      <family val="2"/>
      <charset val="162"/>
    </font>
    <font>
      <b/>
      <sz val="18"/>
      <color indexed="8"/>
      <name val="Arial"/>
      <family val="2"/>
      <charset val="16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9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4" fillId="0" borderId="0">
      <alignment vertical="center"/>
    </xf>
    <xf numFmtId="0" fontId="2" fillId="0" borderId="0"/>
    <xf numFmtId="0" fontId="6" fillId="0" borderId="0"/>
    <xf numFmtId="0" fontId="6" fillId="0" borderId="0"/>
    <xf numFmtId="0" fontId="1" fillId="0" borderId="0"/>
  </cellStyleXfs>
  <cellXfs count="90">
    <xf numFmtId="0" fontId="0" fillId="0" borderId="0" xfId="0"/>
    <xf numFmtId="0" fontId="7" fillId="0" borderId="0" xfId="4" applyFont="1" applyBorder="1" applyAlignment="1">
      <alignment vertical="center"/>
    </xf>
    <xf numFmtId="0" fontId="8" fillId="0" borderId="0" xfId="4" applyFont="1"/>
    <xf numFmtId="0" fontId="8" fillId="0" borderId="0" xfId="4" applyFont="1" applyBorder="1"/>
    <xf numFmtId="0" fontId="10" fillId="0" borderId="0" xfId="4" applyFont="1" applyBorder="1" applyAlignment="1">
      <alignment horizontal="left" vertical="center"/>
    </xf>
    <xf numFmtId="0" fontId="11" fillId="0" borderId="0" xfId="4" applyFont="1" applyBorder="1" applyAlignment="1">
      <alignment horizontal="left" vertical="center"/>
    </xf>
    <xf numFmtId="0" fontId="12" fillId="0" borderId="0" xfId="4" applyFont="1"/>
    <xf numFmtId="0" fontId="5" fillId="0" borderId="0" xfId="4" applyFont="1" applyBorder="1" applyAlignment="1">
      <alignment vertical="center"/>
    </xf>
    <xf numFmtId="0" fontId="13" fillId="0" borderId="0" xfId="4" applyFont="1" applyBorder="1" applyAlignment="1">
      <alignment horizontal="center"/>
    </xf>
    <xf numFmtId="0" fontId="8" fillId="0" borderId="0" xfId="4" applyFont="1" applyAlignment="1">
      <alignment vertical="top"/>
    </xf>
    <xf numFmtId="0" fontId="8" fillId="0" borderId="0" xfId="4" applyFont="1" applyAlignment="1">
      <alignment vertical="center"/>
    </xf>
    <xf numFmtId="0" fontId="5" fillId="0" borderId="0" xfId="4" applyFont="1" applyAlignment="1">
      <alignment vertical="center"/>
    </xf>
    <xf numFmtId="0" fontId="6" fillId="0" borderId="0" xfId="4" applyAlignment="1"/>
    <xf numFmtId="0" fontId="8" fillId="0" borderId="0" xfId="4" applyFont="1" applyAlignment="1"/>
    <xf numFmtId="0" fontId="13" fillId="0" borderId="0" xfId="4" applyFont="1" applyAlignment="1">
      <alignment horizontal="center"/>
    </xf>
    <xf numFmtId="0" fontId="21" fillId="3" borderId="1" xfId="4" applyNumberFormat="1" applyFont="1" applyFill="1" applyBorder="1" applyAlignment="1" applyProtection="1">
      <alignment horizontal="center" vertical="center"/>
    </xf>
    <xf numFmtId="0" fontId="21" fillId="3" borderId="1" xfId="4" applyFont="1" applyFill="1" applyBorder="1" applyAlignment="1" applyProtection="1">
      <alignment horizontal="center" vertical="center"/>
    </xf>
    <xf numFmtId="0" fontId="23" fillId="3" borderId="1" xfId="4" applyFont="1" applyFill="1" applyBorder="1" applyAlignment="1" applyProtection="1">
      <alignment horizontal="left" vertical="center"/>
    </xf>
    <xf numFmtId="14" fontId="15" fillId="0" borderId="1" xfId="4" applyNumberFormat="1" applyFont="1" applyBorder="1" applyAlignment="1" applyProtection="1">
      <alignment vertical="center"/>
    </xf>
    <xf numFmtId="14" fontId="19" fillId="0" borderId="1" xfId="4" applyNumberFormat="1" applyFont="1" applyBorder="1" applyAlignment="1" applyProtection="1">
      <alignment horizontal="center" vertical="center"/>
    </xf>
    <xf numFmtId="0" fontId="23" fillId="3" borderId="1" xfId="4" applyNumberFormat="1" applyFont="1" applyFill="1" applyBorder="1" applyAlignment="1" applyProtection="1">
      <alignment horizontal="center" vertical="center"/>
    </xf>
    <xf numFmtId="0" fontId="23" fillId="3" borderId="1" xfId="4" applyFont="1" applyFill="1" applyBorder="1" applyAlignment="1" applyProtection="1">
      <alignment vertical="center"/>
    </xf>
    <xf numFmtId="0" fontId="23" fillId="3" borderId="1" xfId="4" applyFont="1" applyFill="1" applyBorder="1" applyAlignment="1" applyProtection="1">
      <alignment horizontal="center" vertical="center"/>
    </xf>
    <xf numFmtId="49" fontId="19" fillId="0" borderId="1" xfId="4" applyNumberFormat="1" applyFont="1" applyBorder="1" applyAlignment="1" applyProtection="1">
      <alignment horizontal="center" vertical="center"/>
    </xf>
    <xf numFmtId="49" fontId="15" fillId="0" borderId="1" xfId="4" applyNumberFormat="1" applyFont="1" applyBorder="1" applyAlignment="1" applyProtection="1">
      <alignment horizontal="center" vertical="center" wrapText="1"/>
    </xf>
    <xf numFmtId="49" fontId="15" fillId="0" borderId="1" xfId="4" applyNumberFormat="1" applyFont="1" applyBorder="1" applyAlignment="1" applyProtection="1">
      <alignment vertical="center" wrapText="1"/>
    </xf>
    <xf numFmtId="49" fontId="15" fillId="0" borderId="1" xfId="4" applyNumberFormat="1" applyFont="1" applyBorder="1" applyAlignment="1"/>
    <xf numFmtId="49" fontId="20" fillId="0" borderId="1" xfId="4" applyNumberFormat="1" applyFont="1" applyBorder="1" applyAlignment="1">
      <alignment horizontal="center"/>
    </xf>
    <xf numFmtId="49" fontId="19" fillId="0" borderId="1" xfId="4" applyNumberFormat="1" applyFont="1" applyBorder="1" applyAlignment="1" applyProtection="1">
      <alignment vertical="center"/>
    </xf>
    <xf numFmtId="49" fontId="19" fillId="0" borderId="1" xfId="4" applyNumberFormat="1" applyFont="1" applyBorder="1" applyAlignment="1">
      <alignment horizontal="center" vertical="center"/>
    </xf>
    <xf numFmtId="49" fontId="17" fillId="3" borderId="3" xfId="4" applyNumberFormat="1" applyFont="1" applyFill="1" applyBorder="1" applyAlignment="1">
      <alignment horizontal="center" vertical="center"/>
    </xf>
    <xf numFmtId="49" fontId="19" fillId="0" borderId="8" xfId="4" applyNumberFormat="1" applyFont="1" applyBorder="1" applyAlignment="1" applyProtection="1">
      <alignment horizontal="center" vertical="center"/>
    </xf>
    <xf numFmtId="49" fontId="15" fillId="0" borderId="8" xfId="4" applyNumberFormat="1" applyFont="1" applyBorder="1" applyAlignment="1" applyProtection="1">
      <alignment horizontal="center" vertical="center"/>
    </xf>
    <xf numFmtId="49" fontId="15" fillId="0" borderId="8" xfId="4" applyNumberFormat="1" applyFont="1" applyBorder="1" applyAlignment="1" applyProtection="1">
      <alignment vertical="center"/>
    </xf>
    <xf numFmtId="49" fontId="21" fillId="0" borderId="9" xfId="4" applyNumberFormat="1" applyFont="1" applyBorder="1" applyAlignment="1"/>
    <xf numFmtId="49" fontId="19" fillId="0" borderId="8" xfId="4" applyNumberFormat="1" applyFont="1" applyBorder="1" applyAlignment="1" applyProtection="1">
      <alignment vertical="center"/>
    </xf>
    <xf numFmtId="0" fontId="21" fillId="3" borderId="8" xfId="4" applyFont="1" applyFill="1" applyBorder="1" applyAlignment="1" applyProtection="1">
      <alignment vertical="center"/>
    </xf>
    <xf numFmtId="0" fontId="21" fillId="3" borderId="9" xfId="4" applyFont="1" applyFill="1" applyBorder="1" applyAlignment="1" applyProtection="1">
      <alignment horizontal="center" vertical="center"/>
    </xf>
    <xf numFmtId="14" fontId="15" fillId="0" borderId="9" xfId="4" applyNumberFormat="1" applyFont="1" applyBorder="1" applyAlignment="1" applyProtection="1">
      <alignment vertical="center"/>
    </xf>
    <xf numFmtId="0" fontId="23" fillId="3" borderId="9" xfId="4" applyFont="1" applyFill="1" applyBorder="1" applyAlignment="1" applyProtection="1">
      <alignment horizontal="left" vertical="center"/>
    </xf>
    <xf numFmtId="0" fontId="20" fillId="4" borderId="1" xfId="4" applyFont="1" applyFill="1" applyBorder="1" applyAlignment="1" applyProtection="1">
      <alignment horizontal="center" vertical="center" wrapText="1"/>
    </xf>
    <xf numFmtId="0" fontId="20" fillId="4" borderId="9" xfId="4" applyFont="1" applyFill="1" applyBorder="1" applyAlignment="1" applyProtection="1">
      <alignment horizontal="center" vertical="center" wrapText="1"/>
    </xf>
    <xf numFmtId="0" fontId="17" fillId="0" borderId="8" xfId="4" applyFont="1" applyBorder="1" applyAlignment="1">
      <alignment horizontal="center" vertical="center" wrapText="1"/>
    </xf>
    <xf numFmtId="0" fontId="17" fillId="0" borderId="1" xfId="4" applyFont="1" applyBorder="1" applyAlignment="1">
      <alignment horizontal="center" vertical="center" wrapText="1"/>
    </xf>
    <xf numFmtId="164" fontId="17" fillId="0" borderId="1" xfId="4" applyNumberFormat="1" applyFont="1" applyBorder="1" applyAlignment="1">
      <alignment horizontal="center" vertical="center" wrapText="1"/>
    </xf>
    <xf numFmtId="164" fontId="17" fillId="0" borderId="9" xfId="4" applyNumberFormat="1" applyFont="1" applyBorder="1" applyAlignment="1">
      <alignment horizontal="center" vertical="center" wrapText="1"/>
    </xf>
    <xf numFmtId="0" fontId="8" fillId="0" borderId="9" xfId="4" applyFont="1" applyBorder="1" applyAlignment="1">
      <alignment horizontal="center" vertical="center" wrapText="1"/>
    </xf>
    <xf numFmtId="0" fontId="17" fillId="0" borderId="5" xfId="4" applyFont="1" applyBorder="1" applyAlignment="1">
      <alignment horizontal="center"/>
    </xf>
    <xf numFmtId="164" fontId="17" fillId="0" borderId="6" xfId="4" applyNumberFormat="1" applyFont="1" applyBorder="1" applyAlignment="1">
      <alignment horizontal="left"/>
    </xf>
    <xf numFmtId="0" fontId="17" fillId="0" borderId="6" xfId="4" applyFont="1" applyBorder="1" applyAlignment="1">
      <alignment horizontal="center"/>
    </xf>
    <xf numFmtId="164" fontId="17" fillId="0" borderId="7" xfId="4" applyNumberFormat="1" applyFont="1" applyBorder="1" applyAlignment="1">
      <alignment horizontal="center"/>
    </xf>
    <xf numFmtId="1" fontId="17" fillId="0" borderId="1" xfId="4" applyNumberFormat="1" applyFont="1" applyBorder="1" applyAlignment="1">
      <alignment horizontal="center" vertical="center" wrapText="1"/>
    </xf>
    <xf numFmtId="1" fontId="17" fillId="0" borderId="6" xfId="4" applyNumberFormat="1" applyFont="1" applyBorder="1" applyAlignment="1">
      <alignment horizontal="center"/>
    </xf>
    <xf numFmtId="164" fontId="17" fillId="0" borderId="1" xfId="4" applyNumberFormat="1" applyFont="1" applyBorder="1" applyAlignment="1">
      <alignment horizontal="center" vertical="center" wrapText="1"/>
    </xf>
    <xf numFmtId="0" fontId="19" fillId="4" borderId="1" xfId="4" applyFont="1" applyFill="1" applyBorder="1" applyAlignment="1" applyProtection="1">
      <alignment horizontal="center" vertical="center" wrapText="1"/>
    </xf>
    <xf numFmtId="49" fontId="15" fillId="0" borderId="1" xfId="4" applyNumberFormat="1" applyFont="1" applyBorder="1" applyAlignment="1" applyProtection="1">
      <alignment horizontal="center" vertical="center" wrapText="1"/>
    </xf>
    <xf numFmtId="0" fontId="22" fillId="0" borderId="1" xfId="4" applyFont="1" applyBorder="1" applyAlignment="1">
      <alignment horizontal="center" vertical="center"/>
    </xf>
    <xf numFmtId="0" fontId="22" fillId="0" borderId="9" xfId="4" applyFont="1" applyBorder="1" applyAlignment="1">
      <alignment horizontal="center" vertical="center"/>
    </xf>
    <xf numFmtId="0" fontId="21" fillId="3" borderId="1" xfId="4" applyFont="1" applyFill="1" applyBorder="1" applyAlignment="1" applyProtection="1">
      <alignment horizontal="center" vertical="center"/>
    </xf>
    <xf numFmtId="49" fontId="15" fillId="0" borderId="8" xfId="4" applyNumberFormat="1" applyFont="1" applyBorder="1" applyAlignment="1" applyProtection="1">
      <alignment horizontal="center" vertical="center" wrapText="1"/>
    </xf>
    <xf numFmtId="14" fontId="15" fillId="0" borderId="1" xfId="4" applyNumberFormat="1" applyFont="1" applyBorder="1" applyAlignment="1" applyProtection="1">
      <alignment horizontal="center" vertical="center"/>
    </xf>
    <xf numFmtId="0" fontId="15" fillId="0" borderId="1" xfId="4" applyNumberFormat="1" applyFont="1" applyBorder="1" applyAlignment="1" applyProtection="1">
      <alignment horizontal="center" vertical="center"/>
    </xf>
    <xf numFmtId="0" fontId="23" fillId="3" borderId="8" xfId="4" applyFont="1" applyFill="1" applyBorder="1" applyAlignment="1" applyProtection="1">
      <alignment horizontal="center" vertical="center"/>
    </xf>
    <xf numFmtId="0" fontId="23" fillId="3" borderId="1" xfId="4" applyFont="1" applyFill="1" applyBorder="1" applyAlignment="1" applyProtection="1">
      <alignment horizontal="center" vertical="center"/>
    </xf>
    <xf numFmtId="0" fontId="15" fillId="0" borderId="8" xfId="4" applyFont="1" applyBorder="1" applyAlignment="1" applyProtection="1">
      <alignment horizontal="center" vertical="center"/>
    </xf>
    <xf numFmtId="0" fontId="15" fillId="0" borderId="1" xfId="4" applyFont="1" applyBorder="1" applyAlignment="1" applyProtection="1">
      <alignment horizontal="center" vertical="center"/>
    </xf>
    <xf numFmtId="0" fontId="19" fillId="0" borderId="1" xfId="4" applyNumberFormat="1" applyFont="1" applyBorder="1" applyAlignment="1" applyProtection="1">
      <alignment horizontal="center" vertical="center"/>
    </xf>
    <xf numFmtId="0" fontId="19" fillId="0" borderId="1" xfId="4" applyFont="1" applyBorder="1" applyAlignment="1" applyProtection="1">
      <alignment horizontal="center" vertical="center"/>
    </xf>
    <xf numFmtId="0" fontId="19" fillId="0" borderId="9" xfId="4" applyFont="1" applyBorder="1" applyAlignment="1" applyProtection="1">
      <alignment horizontal="center" vertical="center"/>
    </xf>
    <xf numFmtId="0" fontId="24" fillId="0" borderId="8" xfId="4" applyFont="1" applyBorder="1" applyAlignment="1" applyProtection="1">
      <alignment horizontal="center" vertical="center"/>
    </xf>
    <xf numFmtId="0" fontId="24" fillId="0" borderId="1" xfId="4" applyFont="1" applyBorder="1" applyAlignment="1" applyProtection="1">
      <alignment horizontal="center" vertical="center"/>
    </xf>
    <xf numFmtId="0" fontId="24" fillId="0" borderId="9" xfId="4" applyFont="1" applyBorder="1" applyAlignment="1" applyProtection="1">
      <alignment horizontal="center" vertical="center"/>
    </xf>
    <xf numFmtId="49" fontId="15" fillId="2" borderId="1" xfId="4" applyNumberFormat="1" applyFont="1" applyFill="1" applyBorder="1" applyAlignment="1" applyProtection="1">
      <alignment horizontal="center" vertical="center" wrapText="1"/>
    </xf>
    <xf numFmtId="0" fontId="9" fillId="0" borderId="0" xfId="4" applyFont="1" applyAlignment="1">
      <alignment horizontal="justify"/>
    </xf>
    <xf numFmtId="0" fontId="9" fillId="0" borderId="0" xfId="4" applyFont="1" applyAlignment="1"/>
    <xf numFmtId="49" fontId="17" fillId="3" borderId="2" xfId="4" applyNumberFormat="1" applyFont="1" applyFill="1" applyBorder="1" applyAlignment="1">
      <alignment horizontal="center" vertical="center"/>
    </xf>
    <xf numFmtId="49" fontId="17" fillId="3" borderId="3" xfId="4" applyNumberFormat="1" applyFont="1" applyFill="1" applyBorder="1" applyAlignment="1">
      <alignment horizontal="center" vertical="center"/>
    </xf>
    <xf numFmtId="49" fontId="15" fillId="0" borderId="3" xfId="4" applyNumberFormat="1" applyFont="1" applyBorder="1" applyAlignment="1">
      <alignment horizontal="center" vertical="center"/>
    </xf>
    <xf numFmtId="49" fontId="18" fillId="0" borderId="3" xfId="4" applyNumberFormat="1" applyFont="1" applyBorder="1" applyAlignment="1">
      <alignment horizontal="center" vertical="center"/>
    </xf>
    <xf numFmtId="49" fontId="18" fillId="0" borderId="4" xfId="4" applyNumberFormat="1" applyFont="1" applyBorder="1" applyAlignment="1">
      <alignment horizontal="center" vertical="center"/>
    </xf>
    <xf numFmtId="49" fontId="15" fillId="0" borderId="1" xfId="4" applyNumberFormat="1" applyFont="1" applyBorder="1" applyAlignment="1">
      <alignment horizontal="center" vertical="center" wrapText="1"/>
    </xf>
    <xf numFmtId="49" fontId="15" fillId="0" borderId="1" xfId="4" applyNumberFormat="1" applyFont="1" applyBorder="1" applyAlignment="1">
      <alignment horizontal="center" wrapText="1"/>
    </xf>
    <xf numFmtId="49" fontId="15" fillId="0" borderId="1" xfId="4" applyNumberFormat="1" applyFont="1" applyBorder="1" applyAlignment="1">
      <alignment horizontal="center"/>
    </xf>
    <xf numFmtId="49" fontId="15" fillId="0" borderId="9" xfId="4" applyNumberFormat="1" applyFont="1" applyBorder="1" applyAlignment="1">
      <alignment horizontal="center"/>
    </xf>
    <xf numFmtId="49" fontId="16" fillId="0" borderId="1" xfId="4" applyNumberFormat="1" applyFont="1" applyBorder="1" applyAlignment="1">
      <alignment horizontal="center" vertical="center" wrapText="1"/>
    </xf>
    <xf numFmtId="49" fontId="16" fillId="0" borderId="1" xfId="4" applyNumberFormat="1" applyFont="1" applyBorder="1" applyAlignment="1" applyProtection="1">
      <alignment horizontal="center" vertical="center" wrapText="1"/>
    </xf>
    <xf numFmtId="49" fontId="16" fillId="0" borderId="9" xfId="4" applyNumberFormat="1" applyFont="1" applyBorder="1" applyAlignment="1" applyProtection="1">
      <alignment horizontal="center" vertical="center" wrapText="1"/>
    </xf>
    <xf numFmtId="49" fontId="15" fillId="0" borderId="1" xfId="4" applyNumberFormat="1" applyFont="1" applyBorder="1" applyAlignment="1" applyProtection="1">
      <alignment horizontal="left" vertical="center"/>
    </xf>
    <xf numFmtId="49" fontId="15" fillId="2" borderId="1" xfId="4" applyNumberFormat="1" applyFont="1" applyFill="1" applyBorder="1" applyAlignment="1" applyProtection="1">
      <alignment horizontal="center" vertical="center"/>
    </xf>
    <xf numFmtId="0" fontId="19" fillId="4" borderId="8" xfId="4" applyFont="1" applyFill="1" applyBorder="1" applyAlignment="1" applyProtection="1">
      <alignment horizontal="center" vertical="center" wrapText="1"/>
    </xf>
  </cellXfs>
  <cellStyles count="6">
    <cellStyle name="Normal" xfId="0" builtinId="0"/>
    <cellStyle name="Normal 2" xfId="5"/>
    <cellStyle name="常规 10" xfId="1"/>
    <cellStyle name="常规 2" xfId="2"/>
    <cellStyle name="常规_SYQ090923-2" xfId="4"/>
    <cellStyle name="样式 1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1066800</xdr:colOff>
      <xdr:row>4</xdr:row>
      <xdr:rowOff>28575</xdr:rowOff>
    </xdr:to>
    <xdr:pic>
      <xdr:nvPicPr>
        <xdr:cNvPr id="2" name="Picture 4" descr="CE LINK LIMITED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9060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J33"/>
  <sheetViews>
    <sheetView showGridLines="0" tabSelected="1" defaultGridColor="0" colorId="22" zoomScale="75" workbookViewId="0">
      <selection activeCell="K28" sqref="K28"/>
    </sheetView>
  </sheetViews>
  <sheetFormatPr defaultColWidth="11" defaultRowHeight="15.75"/>
  <cols>
    <col min="1" max="1" width="18.25" style="2" customWidth="1"/>
    <col min="2" max="2" width="7.625" style="2" customWidth="1"/>
    <col min="3" max="3" width="10.5" style="2" customWidth="1"/>
    <col min="4" max="4" width="14" style="2" customWidth="1"/>
    <col min="5" max="5" width="10.125" style="2" customWidth="1"/>
    <col min="6" max="6" width="5.125" style="2" customWidth="1"/>
    <col min="7" max="7" width="18.5" style="2" customWidth="1"/>
    <col min="8" max="8" width="13" style="2" customWidth="1"/>
    <col min="9" max="9" width="18.625" style="14" customWidth="1"/>
    <col min="10" max="10" width="14.375" style="2" customWidth="1"/>
    <col min="11" max="238" width="11" style="2"/>
    <col min="239" max="239" width="10.5" style="2" customWidth="1"/>
    <col min="240" max="240" width="7.625" style="2" customWidth="1"/>
    <col min="241" max="241" width="10.5" style="2" customWidth="1"/>
    <col min="242" max="242" width="12" style="2" customWidth="1"/>
    <col min="243" max="243" width="10.125" style="2" customWidth="1"/>
    <col min="244" max="244" width="5.125" style="2" customWidth="1"/>
    <col min="245" max="245" width="22.625" style="2" customWidth="1"/>
    <col min="246" max="246" width="11" style="2" customWidth="1"/>
    <col min="247" max="247" width="18.625" style="2" customWidth="1"/>
    <col min="248" max="248" width="12.875" style="2" customWidth="1"/>
    <col min="249" max="494" width="11" style="2"/>
    <col min="495" max="495" width="10.5" style="2" customWidth="1"/>
    <col min="496" max="496" width="7.625" style="2" customWidth="1"/>
    <col min="497" max="497" width="10.5" style="2" customWidth="1"/>
    <col min="498" max="498" width="12" style="2" customWidth="1"/>
    <col min="499" max="499" width="10.125" style="2" customWidth="1"/>
    <col min="500" max="500" width="5.125" style="2" customWidth="1"/>
    <col min="501" max="501" width="22.625" style="2" customWidth="1"/>
    <col min="502" max="502" width="11" style="2" customWidth="1"/>
    <col min="503" max="503" width="18.625" style="2" customWidth="1"/>
    <col min="504" max="504" width="12.875" style="2" customWidth="1"/>
    <col min="505" max="750" width="11" style="2"/>
    <col min="751" max="751" width="10.5" style="2" customWidth="1"/>
    <col min="752" max="752" width="7.625" style="2" customWidth="1"/>
    <col min="753" max="753" width="10.5" style="2" customWidth="1"/>
    <col min="754" max="754" width="12" style="2" customWidth="1"/>
    <col min="755" max="755" width="10.125" style="2" customWidth="1"/>
    <col min="756" max="756" width="5.125" style="2" customWidth="1"/>
    <col min="757" max="757" width="22.625" style="2" customWidth="1"/>
    <col min="758" max="758" width="11" style="2" customWidth="1"/>
    <col min="759" max="759" width="18.625" style="2" customWidth="1"/>
    <col min="760" max="760" width="12.875" style="2" customWidth="1"/>
    <col min="761" max="1006" width="11" style="2"/>
    <col min="1007" max="1007" width="10.5" style="2" customWidth="1"/>
    <col min="1008" max="1008" width="7.625" style="2" customWidth="1"/>
    <col min="1009" max="1009" width="10.5" style="2" customWidth="1"/>
    <col min="1010" max="1010" width="12" style="2" customWidth="1"/>
    <col min="1011" max="1011" width="10.125" style="2" customWidth="1"/>
    <col min="1012" max="1012" width="5.125" style="2" customWidth="1"/>
    <col min="1013" max="1013" width="22.625" style="2" customWidth="1"/>
    <col min="1014" max="1014" width="11" style="2" customWidth="1"/>
    <col min="1015" max="1015" width="18.625" style="2" customWidth="1"/>
    <col min="1016" max="1016" width="12.875" style="2" customWidth="1"/>
    <col min="1017" max="1262" width="11" style="2"/>
    <col min="1263" max="1263" width="10.5" style="2" customWidth="1"/>
    <col min="1264" max="1264" width="7.625" style="2" customWidth="1"/>
    <col min="1265" max="1265" width="10.5" style="2" customWidth="1"/>
    <col min="1266" max="1266" width="12" style="2" customWidth="1"/>
    <col min="1267" max="1267" width="10.125" style="2" customWidth="1"/>
    <col min="1268" max="1268" width="5.125" style="2" customWidth="1"/>
    <col min="1269" max="1269" width="22.625" style="2" customWidth="1"/>
    <col min="1270" max="1270" width="11" style="2" customWidth="1"/>
    <col min="1271" max="1271" width="18.625" style="2" customWidth="1"/>
    <col min="1272" max="1272" width="12.875" style="2" customWidth="1"/>
    <col min="1273" max="1518" width="11" style="2"/>
    <col min="1519" max="1519" width="10.5" style="2" customWidth="1"/>
    <col min="1520" max="1520" width="7.625" style="2" customWidth="1"/>
    <col min="1521" max="1521" width="10.5" style="2" customWidth="1"/>
    <col min="1522" max="1522" width="12" style="2" customWidth="1"/>
    <col min="1523" max="1523" width="10.125" style="2" customWidth="1"/>
    <col min="1524" max="1524" width="5.125" style="2" customWidth="1"/>
    <col min="1525" max="1525" width="22.625" style="2" customWidth="1"/>
    <col min="1526" max="1526" width="11" style="2" customWidth="1"/>
    <col min="1527" max="1527" width="18.625" style="2" customWidth="1"/>
    <col min="1528" max="1528" width="12.875" style="2" customWidth="1"/>
    <col min="1529" max="1774" width="11" style="2"/>
    <col min="1775" max="1775" width="10.5" style="2" customWidth="1"/>
    <col min="1776" max="1776" width="7.625" style="2" customWidth="1"/>
    <col min="1777" max="1777" width="10.5" style="2" customWidth="1"/>
    <col min="1778" max="1778" width="12" style="2" customWidth="1"/>
    <col min="1779" max="1779" width="10.125" style="2" customWidth="1"/>
    <col min="1780" max="1780" width="5.125" style="2" customWidth="1"/>
    <col min="1781" max="1781" width="22.625" style="2" customWidth="1"/>
    <col min="1782" max="1782" width="11" style="2" customWidth="1"/>
    <col min="1783" max="1783" width="18.625" style="2" customWidth="1"/>
    <col min="1784" max="1784" width="12.875" style="2" customWidth="1"/>
    <col min="1785" max="2030" width="11" style="2"/>
    <col min="2031" max="2031" width="10.5" style="2" customWidth="1"/>
    <col min="2032" max="2032" width="7.625" style="2" customWidth="1"/>
    <col min="2033" max="2033" width="10.5" style="2" customWidth="1"/>
    <col min="2034" max="2034" width="12" style="2" customWidth="1"/>
    <col min="2035" max="2035" width="10.125" style="2" customWidth="1"/>
    <col min="2036" max="2036" width="5.125" style="2" customWidth="1"/>
    <col min="2037" max="2037" width="22.625" style="2" customWidth="1"/>
    <col min="2038" max="2038" width="11" style="2" customWidth="1"/>
    <col min="2039" max="2039" width="18.625" style="2" customWidth="1"/>
    <col min="2040" max="2040" width="12.875" style="2" customWidth="1"/>
    <col min="2041" max="2286" width="11" style="2"/>
    <col min="2287" max="2287" width="10.5" style="2" customWidth="1"/>
    <col min="2288" max="2288" width="7.625" style="2" customWidth="1"/>
    <col min="2289" max="2289" width="10.5" style="2" customWidth="1"/>
    <col min="2290" max="2290" width="12" style="2" customWidth="1"/>
    <col min="2291" max="2291" width="10.125" style="2" customWidth="1"/>
    <col min="2292" max="2292" width="5.125" style="2" customWidth="1"/>
    <col min="2293" max="2293" width="22.625" style="2" customWidth="1"/>
    <col min="2294" max="2294" width="11" style="2" customWidth="1"/>
    <col min="2295" max="2295" width="18.625" style="2" customWidth="1"/>
    <col min="2296" max="2296" width="12.875" style="2" customWidth="1"/>
    <col min="2297" max="2542" width="11" style="2"/>
    <col min="2543" max="2543" width="10.5" style="2" customWidth="1"/>
    <col min="2544" max="2544" width="7.625" style="2" customWidth="1"/>
    <col min="2545" max="2545" width="10.5" style="2" customWidth="1"/>
    <col min="2546" max="2546" width="12" style="2" customWidth="1"/>
    <col min="2547" max="2547" width="10.125" style="2" customWidth="1"/>
    <col min="2548" max="2548" width="5.125" style="2" customWidth="1"/>
    <col min="2549" max="2549" width="22.625" style="2" customWidth="1"/>
    <col min="2550" max="2550" width="11" style="2" customWidth="1"/>
    <col min="2551" max="2551" width="18.625" style="2" customWidth="1"/>
    <col min="2552" max="2552" width="12.875" style="2" customWidth="1"/>
    <col min="2553" max="2798" width="11" style="2"/>
    <col min="2799" max="2799" width="10.5" style="2" customWidth="1"/>
    <col min="2800" max="2800" width="7.625" style="2" customWidth="1"/>
    <col min="2801" max="2801" width="10.5" style="2" customWidth="1"/>
    <col min="2802" max="2802" width="12" style="2" customWidth="1"/>
    <col min="2803" max="2803" width="10.125" style="2" customWidth="1"/>
    <col min="2804" max="2804" width="5.125" style="2" customWidth="1"/>
    <col min="2805" max="2805" width="22.625" style="2" customWidth="1"/>
    <col min="2806" max="2806" width="11" style="2" customWidth="1"/>
    <col min="2807" max="2807" width="18.625" style="2" customWidth="1"/>
    <col min="2808" max="2808" width="12.875" style="2" customWidth="1"/>
    <col min="2809" max="3054" width="11" style="2"/>
    <col min="3055" max="3055" width="10.5" style="2" customWidth="1"/>
    <col min="3056" max="3056" width="7.625" style="2" customWidth="1"/>
    <col min="3057" max="3057" width="10.5" style="2" customWidth="1"/>
    <col min="3058" max="3058" width="12" style="2" customWidth="1"/>
    <col min="3059" max="3059" width="10.125" style="2" customWidth="1"/>
    <col min="3060" max="3060" width="5.125" style="2" customWidth="1"/>
    <col min="3061" max="3061" width="22.625" style="2" customWidth="1"/>
    <col min="3062" max="3062" width="11" style="2" customWidth="1"/>
    <col min="3063" max="3063" width="18.625" style="2" customWidth="1"/>
    <col min="3064" max="3064" width="12.875" style="2" customWidth="1"/>
    <col min="3065" max="3310" width="11" style="2"/>
    <col min="3311" max="3311" width="10.5" style="2" customWidth="1"/>
    <col min="3312" max="3312" width="7.625" style="2" customWidth="1"/>
    <col min="3313" max="3313" width="10.5" style="2" customWidth="1"/>
    <col min="3314" max="3314" width="12" style="2" customWidth="1"/>
    <col min="3315" max="3315" width="10.125" style="2" customWidth="1"/>
    <col min="3316" max="3316" width="5.125" style="2" customWidth="1"/>
    <col min="3317" max="3317" width="22.625" style="2" customWidth="1"/>
    <col min="3318" max="3318" width="11" style="2" customWidth="1"/>
    <col min="3319" max="3319" width="18.625" style="2" customWidth="1"/>
    <col min="3320" max="3320" width="12.875" style="2" customWidth="1"/>
    <col min="3321" max="3566" width="11" style="2"/>
    <col min="3567" max="3567" width="10.5" style="2" customWidth="1"/>
    <col min="3568" max="3568" width="7.625" style="2" customWidth="1"/>
    <col min="3569" max="3569" width="10.5" style="2" customWidth="1"/>
    <col min="3570" max="3570" width="12" style="2" customWidth="1"/>
    <col min="3571" max="3571" width="10.125" style="2" customWidth="1"/>
    <col min="3572" max="3572" width="5.125" style="2" customWidth="1"/>
    <col min="3573" max="3573" width="22.625" style="2" customWidth="1"/>
    <col min="3574" max="3574" width="11" style="2" customWidth="1"/>
    <col min="3575" max="3575" width="18.625" style="2" customWidth="1"/>
    <col min="3576" max="3576" width="12.875" style="2" customWidth="1"/>
    <col min="3577" max="3822" width="11" style="2"/>
    <col min="3823" max="3823" width="10.5" style="2" customWidth="1"/>
    <col min="3824" max="3824" width="7.625" style="2" customWidth="1"/>
    <col min="3825" max="3825" width="10.5" style="2" customWidth="1"/>
    <col min="3826" max="3826" width="12" style="2" customWidth="1"/>
    <col min="3827" max="3827" width="10.125" style="2" customWidth="1"/>
    <col min="3828" max="3828" width="5.125" style="2" customWidth="1"/>
    <col min="3829" max="3829" width="22.625" style="2" customWidth="1"/>
    <col min="3830" max="3830" width="11" style="2" customWidth="1"/>
    <col min="3831" max="3831" width="18.625" style="2" customWidth="1"/>
    <col min="3832" max="3832" width="12.875" style="2" customWidth="1"/>
    <col min="3833" max="4078" width="11" style="2"/>
    <col min="4079" max="4079" width="10.5" style="2" customWidth="1"/>
    <col min="4080" max="4080" width="7.625" style="2" customWidth="1"/>
    <col min="4081" max="4081" width="10.5" style="2" customWidth="1"/>
    <col min="4082" max="4082" width="12" style="2" customWidth="1"/>
    <col min="4083" max="4083" width="10.125" style="2" customWidth="1"/>
    <col min="4084" max="4084" width="5.125" style="2" customWidth="1"/>
    <col min="4085" max="4085" width="22.625" style="2" customWidth="1"/>
    <col min="4086" max="4086" width="11" style="2" customWidth="1"/>
    <col min="4087" max="4087" width="18.625" style="2" customWidth="1"/>
    <col min="4088" max="4088" width="12.875" style="2" customWidth="1"/>
    <col min="4089" max="4334" width="11" style="2"/>
    <col min="4335" max="4335" width="10.5" style="2" customWidth="1"/>
    <col min="4336" max="4336" width="7.625" style="2" customWidth="1"/>
    <col min="4337" max="4337" width="10.5" style="2" customWidth="1"/>
    <col min="4338" max="4338" width="12" style="2" customWidth="1"/>
    <col min="4339" max="4339" width="10.125" style="2" customWidth="1"/>
    <col min="4340" max="4340" width="5.125" style="2" customWidth="1"/>
    <col min="4341" max="4341" width="22.625" style="2" customWidth="1"/>
    <col min="4342" max="4342" width="11" style="2" customWidth="1"/>
    <col min="4343" max="4343" width="18.625" style="2" customWidth="1"/>
    <col min="4344" max="4344" width="12.875" style="2" customWidth="1"/>
    <col min="4345" max="4590" width="11" style="2"/>
    <col min="4591" max="4591" width="10.5" style="2" customWidth="1"/>
    <col min="4592" max="4592" width="7.625" style="2" customWidth="1"/>
    <col min="4593" max="4593" width="10.5" style="2" customWidth="1"/>
    <col min="4594" max="4594" width="12" style="2" customWidth="1"/>
    <col min="4595" max="4595" width="10.125" style="2" customWidth="1"/>
    <col min="4596" max="4596" width="5.125" style="2" customWidth="1"/>
    <col min="4597" max="4597" width="22.625" style="2" customWidth="1"/>
    <col min="4598" max="4598" width="11" style="2" customWidth="1"/>
    <col min="4599" max="4599" width="18.625" style="2" customWidth="1"/>
    <col min="4600" max="4600" width="12.875" style="2" customWidth="1"/>
    <col min="4601" max="4846" width="11" style="2"/>
    <col min="4847" max="4847" width="10.5" style="2" customWidth="1"/>
    <col min="4848" max="4848" width="7.625" style="2" customWidth="1"/>
    <col min="4849" max="4849" width="10.5" style="2" customWidth="1"/>
    <col min="4850" max="4850" width="12" style="2" customWidth="1"/>
    <col min="4851" max="4851" width="10.125" style="2" customWidth="1"/>
    <col min="4852" max="4852" width="5.125" style="2" customWidth="1"/>
    <col min="4853" max="4853" width="22.625" style="2" customWidth="1"/>
    <col min="4854" max="4854" width="11" style="2" customWidth="1"/>
    <col min="4855" max="4855" width="18.625" style="2" customWidth="1"/>
    <col min="4856" max="4856" width="12.875" style="2" customWidth="1"/>
    <col min="4857" max="5102" width="11" style="2"/>
    <col min="5103" max="5103" width="10.5" style="2" customWidth="1"/>
    <col min="5104" max="5104" width="7.625" style="2" customWidth="1"/>
    <col min="5105" max="5105" width="10.5" style="2" customWidth="1"/>
    <col min="5106" max="5106" width="12" style="2" customWidth="1"/>
    <col min="5107" max="5107" width="10.125" style="2" customWidth="1"/>
    <col min="5108" max="5108" width="5.125" style="2" customWidth="1"/>
    <col min="5109" max="5109" width="22.625" style="2" customWidth="1"/>
    <col min="5110" max="5110" width="11" style="2" customWidth="1"/>
    <col min="5111" max="5111" width="18.625" style="2" customWidth="1"/>
    <col min="5112" max="5112" width="12.875" style="2" customWidth="1"/>
    <col min="5113" max="5358" width="11" style="2"/>
    <col min="5359" max="5359" width="10.5" style="2" customWidth="1"/>
    <col min="5360" max="5360" width="7.625" style="2" customWidth="1"/>
    <col min="5361" max="5361" width="10.5" style="2" customWidth="1"/>
    <col min="5362" max="5362" width="12" style="2" customWidth="1"/>
    <col min="5363" max="5363" width="10.125" style="2" customWidth="1"/>
    <col min="5364" max="5364" width="5.125" style="2" customWidth="1"/>
    <col min="5365" max="5365" width="22.625" style="2" customWidth="1"/>
    <col min="5366" max="5366" width="11" style="2" customWidth="1"/>
    <col min="5367" max="5367" width="18.625" style="2" customWidth="1"/>
    <col min="5368" max="5368" width="12.875" style="2" customWidth="1"/>
    <col min="5369" max="5614" width="11" style="2"/>
    <col min="5615" max="5615" width="10.5" style="2" customWidth="1"/>
    <col min="5616" max="5616" width="7.625" style="2" customWidth="1"/>
    <col min="5617" max="5617" width="10.5" style="2" customWidth="1"/>
    <col min="5618" max="5618" width="12" style="2" customWidth="1"/>
    <col min="5619" max="5619" width="10.125" style="2" customWidth="1"/>
    <col min="5620" max="5620" width="5.125" style="2" customWidth="1"/>
    <col min="5621" max="5621" width="22.625" style="2" customWidth="1"/>
    <col min="5622" max="5622" width="11" style="2" customWidth="1"/>
    <col min="5623" max="5623" width="18.625" style="2" customWidth="1"/>
    <col min="5624" max="5624" width="12.875" style="2" customWidth="1"/>
    <col min="5625" max="5870" width="11" style="2"/>
    <col min="5871" max="5871" width="10.5" style="2" customWidth="1"/>
    <col min="5872" max="5872" width="7.625" style="2" customWidth="1"/>
    <col min="5873" max="5873" width="10.5" style="2" customWidth="1"/>
    <col min="5874" max="5874" width="12" style="2" customWidth="1"/>
    <col min="5875" max="5875" width="10.125" style="2" customWidth="1"/>
    <col min="5876" max="5876" width="5.125" style="2" customWidth="1"/>
    <col min="5877" max="5877" width="22.625" style="2" customWidth="1"/>
    <col min="5878" max="5878" width="11" style="2" customWidth="1"/>
    <col min="5879" max="5879" width="18.625" style="2" customWidth="1"/>
    <col min="5880" max="5880" width="12.875" style="2" customWidth="1"/>
    <col min="5881" max="6126" width="11" style="2"/>
    <col min="6127" max="6127" width="10.5" style="2" customWidth="1"/>
    <col min="6128" max="6128" width="7.625" style="2" customWidth="1"/>
    <col min="6129" max="6129" width="10.5" style="2" customWidth="1"/>
    <col min="6130" max="6130" width="12" style="2" customWidth="1"/>
    <col min="6131" max="6131" width="10.125" style="2" customWidth="1"/>
    <col min="6132" max="6132" width="5.125" style="2" customWidth="1"/>
    <col min="6133" max="6133" width="22.625" style="2" customWidth="1"/>
    <col min="6134" max="6134" width="11" style="2" customWidth="1"/>
    <col min="6135" max="6135" width="18.625" style="2" customWidth="1"/>
    <col min="6136" max="6136" width="12.875" style="2" customWidth="1"/>
    <col min="6137" max="6382" width="11" style="2"/>
    <col min="6383" max="6383" width="10.5" style="2" customWidth="1"/>
    <col min="6384" max="6384" width="7.625" style="2" customWidth="1"/>
    <col min="6385" max="6385" width="10.5" style="2" customWidth="1"/>
    <col min="6386" max="6386" width="12" style="2" customWidth="1"/>
    <col min="6387" max="6387" width="10.125" style="2" customWidth="1"/>
    <col min="6388" max="6388" width="5.125" style="2" customWidth="1"/>
    <col min="6389" max="6389" width="22.625" style="2" customWidth="1"/>
    <col min="6390" max="6390" width="11" style="2" customWidth="1"/>
    <col min="6391" max="6391" width="18.625" style="2" customWidth="1"/>
    <col min="6392" max="6392" width="12.875" style="2" customWidth="1"/>
    <col min="6393" max="6638" width="11" style="2"/>
    <col min="6639" max="6639" width="10.5" style="2" customWidth="1"/>
    <col min="6640" max="6640" width="7.625" style="2" customWidth="1"/>
    <col min="6641" max="6641" width="10.5" style="2" customWidth="1"/>
    <col min="6642" max="6642" width="12" style="2" customWidth="1"/>
    <col min="6643" max="6643" width="10.125" style="2" customWidth="1"/>
    <col min="6644" max="6644" width="5.125" style="2" customWidth="1"/>
    <col min="6645" max="6645" width="22.625" style="2" customWidth="1"/>
    <col min="6646" max="6646" width="11" style="2" customWidth="1"/>
    <col min="6647" max="6647" width="18.625" style="2" customWidth="1"/>
    <col min="6648" max="6648" width="12.875" style="2" customWidth="1"/>
    <col min="6649" max="6894" width="11" style="2"/>
    <col min="6895" max="6895" width="10.5" style="2" customWidth="1"/>
    <col min="6896" max="6896" width="7.625" style="2" customWidth="1"/>
    <col min="6897" max="6897" width="10.5" style="2" customWidth="1"/>
    <col min="6898" max="6898" width="12" style="2" customWidth="1"/>
    <col min="6899" max="6899" width="10.125" style="2" customWidth="1"/>
    <col min="6900" max="6900" width="5.125" style="2" customWidth="1"/>
    <col min="6901" max="6901" width="22.625" style="2" customWidth="1"/>
    <col min="6902" max="6902" width="11" style="2" customWidth="1"/>
    <col min="6903" max="6903" width="18.625" style="2" customWidth="1"/>
    <col min="6904" max="6904" width="12.875" style="2" customWidth="1"/>
    <col min="6905" max="7150" width="11" style="2"/>
    <col min="7151" max="7151" width="10.5" style="2" customWidth="1"/>
    <col min="7152" max="7152" width="7.625" style="2" customWidth="1"/>
    <col min="7153" max="7153" width="10.5" style="2" customWidth="1"/>
    <col min="7154" max="7154" width="12" style="2" customWidth="1"/>
    <col min="7155" max="7155" width="10.125" style="2" customWidth="1"/>
    <col min="7156" max="7156" width="5.125" style="2" customWidth="1"/>
    <col min="7157" max="7157" width="22.625" style="2" customWidth="1"/>
    <col min="7158" max="7158" width="11" style="2" customWidth="1"/>
    <col min="7159" max="7159" width="18.625" style="2" customWidth="1"/>
    <col min="7160" max="7160" width="12.875" style="2" customWidth="1"/>
    <col min="7161" max="7406" width="11" style="2"/>
    <col min="7407" max="7407" width="10.5" style="2" customWidth="1"/>
    <col min="7408" max="7408" width="7.625" style="2" customWidth="1"/>
    <col min="7409" max="7409" width="10.5" style="2" customWidth="1"/>
    <col min="7410" max="7410" width="12" style="2" customWidth="1"/>
    <col min="7411" max="7411" width="10.125" style="2" customWidth="1"/>
    <col min="7412" max="7412" width="5.125" style="2" customWidth="1"/>
    <col min="7413" max="7413" width="22.625" style="2" customWidth="1"/>
    <col min="7414" max="7414" width="11" style="2" customWidth="1"/>
    <col min="7415" max="7415" width="18.625" style="2" customWidth="1"/>
    <col min="7416" max="7416" width="12.875" style="2" customWidth="1"/>
    <col min="7417" max="7662" width="11" style="2"/>
    <col min="7663" max="7663" width="10.5" style="2" customWidth="1"/>
    <col min="7664" max="7664" width="7.625" style="2" customWidth="1"/>
    <col min="7665" max="7665" width="10.5" style="2" customWidth="1"/>
    <col min="7666" max="7666" width="12" style="2" customWidth="1"/>
    <col min="7667" max="7667" width="10.125" style="2" customWidth="1"/>
    <col min="7668" max="7668" width="5.125" style="2" customWidth="1"/>
    <col min="7669" max="7669" width="22.625" style="2" customWidth="1"/>
    <col min="7670" max="7670" width="11" style="2" customWidth="1"/>
    <col min="7671" max="7671" width="18.625" style="2" customWidth="1"/>
    <col min="7672" max="7672" width="12.875" style="2" customWidth="1"/>
    <col min="7673" max="7918" width="11" style="2"/>
    <col min="7919" max="7919" width="10.5" style="2" customWidth="1"/>
    <col min="7920" max="7920" width="7.625" style="2" customWidth="1"/>
    <col min="7921" max="7921" width="10.5" style="2" customWidth="1"/>
    <col min="7922" max="7922" width="12" style="2" customWidth="1"/>
    <col min="7923" max="7923" width="10.125" style="2" customWidth="1"/>
    <col min="7924" max="7924" width="5.125" style="2" customWidth="1"/>
    <col min="7925" max="7925" width="22.625" style="2" customWidth="1"/>
    <col min="7926" max="7926" width="11" style="2" customWidth="1"/>
    <col min="7927" max="7927" width="18.625" style="2" customWidth="1"/>
    <col min="7928" max="7928" width="12.875" style="2" customWidth="1"/>
    <col min="7929" max="8174" width="11" style="2"/>
    <col min="8175" max="8175" width="10.5" style="2" customWidth="1"/>
    <col min="8176" max="8176" width="7.625" style="2" customWidth="1"/>
    <col min="8177" max="8177" width="10.5" style="2" customWidth="1"/>
    <col min="8178" max="8178" width="12" style="2" customWidth="1"/>
    <col min="8179" max="8179" width="10.125" style="2" customWidth="1"/>
    <col min="8180" max="8180" width="5.125" style="2" customWidth="1"/>
    <col min="8181" max="8181" width="22.625" style="2" customWidth="1"/>
    <col min="8182" max="8182" width="11" style="2" customWidth="1"/>
    <col min="8183" max="8183" width="18.625" style="2" customWidth="1"/>
    <col min="8184" max="8184" width="12.875" style="2" customWidth="1"/>
    <col min="8185" max="8430" width="11" style="2"/>
    <col min="8431" max="8431" width="10.5" style="2" customWidth="1"/>
    <col min="8432" max="8432" width="7.625" style="2" customWidth="1"/>
    <col min="8433" max="8433" width="10.5" style="2" customWidth="1"/>
    <col min="8434" max="8434" width="12" style="2" customWidth="1"/>
    <col min="8435" max="8435" width="10.125" style="2" customWidth="1"/>
    <col min="8436" max="8436" width="5.125" style="2" customWidth="1"/>
    <col min="8437" max="8437" width="22.625" style="2" customWidth="1"/>
    <col min="8438" max="8438" width="11" style="2" customWidth="1"/>
    <col min="8439" max="8439" width="18.625" style="2" customWidth="1"/>
    <col min="8440" max="8440" width="12.875" style="2" customWidth="1"/>
    <col min="8441" max="8686" width="11" style="2"/>
    <col min="8687" max="8687" width="10.5" style="2" customWidth="1"/>
    <col min="8688" max="8688" width="7.625" style="2" customWidth="1"/>
    <col min="8689" max="8689" width="10.5" style="2" customWidth="1"/>
    <col min="8690" max="8690" width="12" style="2" customWidth="1"/>
    <col min="8691" max="8691" width="10.125" style="2" customWidth="1"/>
    <col min="8692" max="8692" width="5.125" style="2" customWidth="1"/>
    <col min="8693" max="8693" width="22.625" style="2" customWidth="1"/>
    <col min="8694" max="8694" width="11" style="2" customWidth="1"/>
    <col min="8695" max="8695" width="18.625" style="2" customWidth="1"/>
    <col min="8696" max="8696" width="12.875" style="2" customWidth="1"/>
    <col min="8697" max="8942" width="11" style="2"/>
    <col min="8943" max="8943" width="10.5" style="2" customWidth="1"/>
    <col min="8944" max="8944" width="7.625" style="2" customWidth="1"/>
    <col min="8945" max="8945" width="10.5" style="2" customWidth="1"/>
    <col min="8946" max="8946" width="12" style="2" customWidth="1"/>
    <col min="8947" max="8947" width="10.125" style="2" customWidth="1"/>
    <col min="8948" max="8948" width="5.125" style="2" customWidth="1"/>
    <col min="8949" max="8949" width="22.625" style="2" customWidth="1"/>
    <col min="8950" max="8950" width="11" style="2" customWidth="1"/>
    <col min="8951" max="8951" width="18.625" style="2" customWidth="1"/>
    <col min="8952" max="8952" width="12.875" style="2" customWidth="1"/>
    <col min="8953" max="9198" width="11" style="2"/>
    <col min="9199" max="9199" width="10.5" style="2" customWidth="1"/>
    <col min="9200" max="9200" width="7.625" style="2" customWidth="1"/>
    <col min="9201" max="9201" width="10.5" style="2" customWidth="1"/>
    <col min="9202" max="9202" width="12" style="2" customWidth="1"/>
    <col min="9203" max="9203" width="10.125" style="2" customWidth="1"/>
    <col min="9204" max="9204" width="5.125" style="2" customWidth="1"/>
    <col min="9205" max="9205" width="22.625" style="2" customWidth="1"/>
    <col min="9206" max="9206" width="11" style="2" customWidth="1"/>
    <col min="9207" max="9207" width="18.625" style="2" customWidth="1"/>
    <col min="9208" max="9208" width="12.875" style="2" customWidth="1"/>
    <col min="9209" max="9454" width="11" style="2"/>
    <col min="9455" max="9455" width="10.5" style="2" customWidth="1"/>
    <col min="9456" max="9456" width="7.625" style="2" customWidth="1"/>
    <col min="9457" max="9457" width="10.5" style="2" customWidth="1"/>
    <col min="9458" max="9458" width="12" style="2" customWidth="1"/>
    <col min="9459" max="9459" width="10.125" style="2" customWidth="1"/>
    <col min="9460" max="9460" width="5.125" style="2" customWidth="1"/>
    <col min="9461" max="9461" width="22.625" style="2" customWidth="1"/>
    <col min="9462" max="9462" width="11" style="2" customWidth="1"/>
    <col min="9463" max="9463" width="18.625" style="2" customWidth="1"/>
    <col min="9464" max="9464" width="12.875" style="2" customWidth="1"/>
    <col min="9465" max="9710" width="11" style="2"/>
    <col min="9711" max="9711" width="10.5" style="2" customWidth="1"/>
    <col min="9712" max="9712" width="7.625" style="2" customWidth="1"/>
    <col min="9713" max="9713" width="10.5" style="2" customWidth="1"/>
    <col min="9714" max="9714" width="12" style="2" customWidth="1"/>
    <col min="9715" max="9715" width="10.125" style="2" customWidth="1"/>
    <col min="9716" max="9716" width="5.125" style="2" customWidth="1"/>
    <col min="9717" max="9717" width="22.625" style="2" customWidth="1"/>
    <col min="9718" max="9718" width="11" style="2" customWidth="1"/>
    <col min="9719" max="9719" width="18.625" style="2" customWidth="1"/>
    <col min="9720" max="9720" width="12.875" style="2" customWidth="1"/>
    <col min="9721" max="9966" width="11" style="2"/>
    <col min="9967" max="9967" width="10.5" style="2" customWidth="1"/>
    <col min="9968" max="9968" width="7.625" style="2" customWidth="1"/>
    <col min="9969" max="9969" width="10.5" style="2" customWidth="1"/>
    <col min="9970" max="9970" width="12" style="2" customWidth="1"/>
    <col min="9971" max="9971" width="10.125" style="2" customWidth="1"/>
    <col min="9972" max="9972" width="5.125" style="2" customWidth="1"/>
    <col min="9973" max="9973" width="22.625" style="2" customWidth="1"/>
    <col min="9974" max="9974" width="11" style="2" customWidth="1"/>
    <col min="9975" max="9975" width="18.625" style="2" customWidth="1"/>
    <col min="9976" max="9976" width="12.875" style="2" customWidth="1"/>
    <col min="9977" max="10222" width="11" style="2"/>
    <col min="10223" max="10223" width="10.5" style="2" customWidth="1"/>
    <col min="10224" max="10224" width="7.625" style="2" customWidth="1"/>
    <col min="10225" max="10225" width="10.5" style="2" customWidth="1"/>
    <col min="10226" max="10226" width="12" style="2" customWidth="1"/>
    <col min="10227" max="10227" width="10.125" style="2" customWidth="1"/>
    <col min="10228" max="10228" width="5.125" style="2" customWidth="1"/>
    <col min="10229" max="10229" width="22.625" style="2" customWidth="1"/>
    <col min="10230" max="10230" width="11" style="2" customWidth="1"/>
    <col min="10231" max="10231" width="18.625" style="2" customWidth="1"/>
    <col min="10232" max="10232" width="12.875" style="2" customWidth="1"/>
    <col min="10233" max="10478" width="11" style="2"/>
    <col min="10479" max="10479" width="10.5" style="2" customWidth="1"/>
    <col min="10480" max="10480" width="7.625" style="2" customWidth="1"/>
    <col min="10481" max="10481" width="10.5" style="2" customWidth="1"/>
    <col min="10482" max="10482" width="12" style="2" customWidth="1"/>
    <col min="10483" max="10483" width="10.125" style="2" customWidth="1"/>
    <col min="10484" max="10484" width="5.125" style="2" customWidth="1"/>
    <col min="10485" max="10485" width="22.625" style="2" customWidth="1"/>
    <col min="10486" max="10486" width="11" style="2" customWidth="1"/>
    <col min="10487" max="10487" width="18.625" style="2" customWidth="1"/>
    <col min="10488" max="10488" width="12.875" style="2" customWidth="1"/>
    <col min="10489" max="10734" width="11" style="2"/>
    <col min="10735" max="10735" width="10.5" style="2" customWidth="1"/>
    <col min="10736" max="10736" width="7.625" style="2" customWidth="1"/>
    <col min="10737" max="10737" width="10.5" style="2" customWidth="1"/>
    <col min="10738" max="10738" width="12" style="2" customWidth="1"/>
    <col min="10739" max="10739" width="10.125" style="2" customWidth="1"/>
    <col min="10740" max="10740" width="5.125" style="2" customWidth="1"/>
    <col min="10741" max="10741" width="22.625" style="2" customWidth="1"/>
    <col min="10742" max="10742" width="11" style="2" customWidth="1"/>
    <col min="10743" max="10743" width="18.625" style="2" customWidth="1"/>
    <col min="10744" max="10744" width="12.875" style="2" customWidth="1"/>
    <col min="10745" max="10990" width="11" style="2"/>
    <col min="10991" max="10991" width="10.5" style="2" customWidth="1"/>
    <col min="10992" max="10992" width="7.625" style="2" customWidth="1"/>
    <col min="10993" max="10993" width="10.5" style="2" customWidth="1"/>
    <col min="10994" max="10994" width="12" style="2" customWidth="1"/>
    <col min="10995" max="10995" width="10.125" style="2" customWidth="1"/>
    <col min="10996" max="10996" width="5.125" style="2" customWidth="1"/>
    <col min="10997" max="10997" width="22.625" style="2" customWidth="1"/>
    <col min="10998" max="10998" width="11" style="2" customWidth="1"/>
    <col min="10999" max="10999" width="18.625" style="2" customWidth="1"/>
    <col min="11000" max="11000" width="12.875" style="2" customWidth="1"/>
    <col min="11001" max="11246" width="11" style="2"/>
    <col min="11247" max="11247" width="10.5" style="2" customWidth="1"/>
    <col min="11248" max="11248" width="7.625" style="2" customWidth="1"/>
    <col min="11249" max="11249" width="10.5" style="2" customWidth="1"/>
    <col min="11250" max="11250" width="12" style="2" customWidth="1"/>
    <col min="11251" max="11251" width="10.125" style="2" customWidth="1"/>
    <col min="11252" max="11252" width="5.125" style="2" customWidth="1"/>
    <col min="11253" max="11253" width="22.625" style="2" customWidth="1"/>
    <col min="11254" max="11254" width="11" style="2" customWidth="1"/>
    <col min="11255" max="11255" width="18.625" style="2" customWidth="1"/>
    <col min="11256" max="11256" width="12.875" style="2" customWidth="1"/>
    <col min="11257" max="11502" width="11" style="2"/>
    <col min="11503" max="11503" width="10.5" style="2" customWidth="1"/>
    <col min="11504" max="11504" width="7.625" style="2" customWidth="1"/>
    <col min="11505" max="11505" width="10.5" style="2" customWidth="1"/>
    <col min="11506" max="11506" width="12" style="2" customWidth="1"/>
    <col min="11507" max="11507" width="10.125" style="2" customWidth="1"/>
    <col min="11508" max="11508" width="5.125" style="2" customWidth="1"/>
    <col min="11509" max="11509" width="22.625" style="2" customWidth="1"/>
    <col min="11510" max="11510" width="11" style="2" customWidth="1"/>
    <col min="11511" max="11511" width="18.625" style="2" customWidth="1"/>
    <col min="11512" max="11512" width="12.875" style="2" customWidth="1"/>
    <col min="11513" max="11758" width="11" style="2"/>
    <col min="11759" max="11759" width="10.5" style="2" customWidth="1"/>
    <col min="11760" max="11760" width="7.625" style="2" customWidth="1"/>
    <col min="11761" max="11761" width="10.5" style="2" customWidth="1"/>
    <col min="11762" max="11762" width="12" style="2" customWidth="1"/>
    <col min="11763" max="11763" width="10.125" style="2" customWidth="1"/>
    <col min="11764" max="11764" width="5.125" style="2" customWidth="1"/>
    <col min="11765" max="11765" width="22.625" style="2" customWidth="1"/>
    <col min="11766" max="11766" width="11" style="2" customWidth="1"/>
    <col min="11767" max="11767" width="18.625" style="2" customWidth="1"/>
    <col min="11768" max="11768" width="12.875" style="2" customWidth="1"/>
    <col min="11769" max="12014" width="11" style="2"/>
    <col min="12015" max="12015" width="10.5" style="2" customWidth="1"/>
    <col min="12016" max="12016" width="7.625" style="2" customWidth="1"/>
    <col min="12017" max="12017" width="10.5" style="2" customWidth="1"/>
    <col min="12018" max="12018" width="12" style="2" customWidth="1"/>
    <col min="12019" max="12019" width="10.125" style="2" customWidth="1"/>
    <col min="12020" max="12020" width="5.125" style="2" customWidth="1"/>
    <col min="12021" max="12021" width="22.625" style="2" customWidth="1"/>
    <col min="12022" max="12022" width="11" style="2" customWidth="1"/>
    <col min="12023" max="12023" width="18.625" style="2" customWidth="1"/>
    <col min="12024" max="12024" width="12.875" style="2" customWidth="1"/>
    <col min="12025" max="12270" width="11" style="2"/>
    <col min="12271" max="12271" width="10.5" style="2" customWidth="1"/>
    <col min="12272" max="12272" width="7.625" style="2" customWidth="1"/>
    <col min="12273" max="12273" width="10.5" style="2" customWidth="1"/>
    <col min="12274" max="12274" width="12" style="2" customWidth="1"/>
    <col min="12275" max="12275" width="10.125" style="2" customWidth="1"/>
    <col min="12276" max="12276" width="5.125" style="2" customWidth="1"/>
    <col min="12277" max="12277" width="22.625" style="2" customWidth="1"/>
    <col min="12278" max="12278" width="11" style="2" customWidth="1"/>
    <col min="12279" max="12279" width="18.625" style="2" customWidth="1"/>
    <col min="12280" max="12280" width="12.875" style="2" customWidth="1"/>
    <col min="12281" max="12526" width="11" style="2"/>
    <col min="12527" max="12527" width="10.5" style="2" customWidth="1"/>
    <col min="12528" max="12528" width="7.625" style="2" customWidth="1"/>
    <col min="12529" max="12529" width="10.5" style="2" customWidth="1"/>
    <col min="12530" max="12530" width="12" style="2" customWidth="1"/>
    <col min="12531" max="12531" width="10.125" style="2" customWidth="1"/>
    <col min="12532" max="12532" width="5.125" style="2" customWidth="1"/>
    <col min="12533" max="12533" width="22.625" style="2" customWidth="1"/>
    <col min="12534" max="12534" width="11" style="2" customWidth="1"/>
    <col min="12535" max="12535" width="18.625" style="2" customWidth="1"/>
    <col min="12536" max="12536" width="12.875" style="2" customWidth="1"/>
    <col min="12537" max="12782" width="11" style="2"/>
    <col min="12783" max="12783" width="10.5" style="2" customWidth="1"/>
    <col min="12784" max="12784" width="7.625" style="2" customWidth="1"/>
    <col min="12785" max="12785" width="10.5" style="2" customWidth="1"/>
    <col min="12786" max="12786" width="12" style="2" customWidth="1"/>
    <col min="12787" max="12787" width="10.125" style="2" customWidth="1"/>
    <col min="12788" max="12788" width="5.125" style="2" customWidth="1"/>
    <col min="12789" max="12789" width="22.625" style="2" customWidth="1"/>
    <col min="12790" max="12790" width="11" style="2" customWidth="1"/>
    <col min="12791" max="12791" width="18.625" style="2" customWidth="1"/>
    <col min="12792" max="12792" width="12.875" style="2" customWidth="1"/>
    <col min="12793" max="13038" width="11" style="2"/>
    <col min="13039" max="13039" width="10.5" style="2" customWidth="1"/>
    <col min="13040" max="13040" width="7.625" style="2" customWidth="1"/>
    <col min="13041" max="13041" width="10.5" style="2" customWidth="1"/>
    <col min="13042" max="13042" width="12" style="2" customWidth="1"/>
    <col min="13043" max="13043" width="10.125" style="2" customWidth="1"/>
    <col min="13044" max="13044" width="5.125" style="2" customWidth="1"/>
    <col min="13045" max="13045" width="22.625" style="2" customWidth="1"/>
    <col min="13046" max="13046" width="11" style="2" customWidth="1"/>
    <col min="13047" max="13047" width="18.625" style="2" customWidth="1"/>
    <col min="13048" max="13048" width="12.875" style="2" customWidth="1"/>
    <col min="13049" max="13294" width="11" style="2"/>
    <col min="13295" max="13295" width="10.5" style="2" customWidth="1"/>
    <col min="13296" max="13296" width="7.625" style="2" customWidth="1"/>
    <col min="13297" max="13297" width="10.5" style="2" customWidth="1"/>
    <col min="13298" max="13298" width="12" style="2" customWidth="1"/>
    <col min="13299" max="13299" width="10.125" style="2" customWidth="1"/>
    <col min="13300" max="13300" width="5.125" style="2" customWidth="1"/>
    <col min="13301" max="13301" width="22.625" style="2" customWidth="1"/>
    <col min="13302" max="13302" width="11" style="2" customWidth="1"/>
    <col min="13303" max="13303" width="18.625" style="2" customWidth="1"/>
    <col min="13304" max="13304" width="12.875" style="2" customWidth="1"/>
    <col min="13305" max="13550" width="11" style="2"/>
    <col min="13551" max="13551" width="10.5" style="2" customWidth="1"/>
    <col min="13552" max="13552" width="7.625" style="2" customWidth="1"/>
    <col min="13553" max="13553" width="10.5" style="2" customWidth="1"/>
    <col min="13554" max="13554" width="12" style="2" customWidth="1"/>
    <col min="13555" max="13555" width="10.125" style="2" customWidth="1"/>
    <col min="13556" max="13556" width="5.125" style="2" customWidth="1"/>
    <col min="13557" max="13557" width="22.625" style="2" customWidth="1"/>
    <col min="13558" max="13558" width="11" style="2" customWidth="1"/>
    <col min="13559" max="13559" width="18.625" style="2" customWidth="1"/>
    <col min="13560" max="13560" width="12.875" style="2" customWidth="1"/>
    <col min="13561" max="13806" width="11" style="2"/>
    <col min="13807" max="13807" width="10.5" style="2" customWidth="1"/>
    <col min="13808" max="13808" width="7.625" style="2" customWidth="1"/>
    <col min="13809" max="13809" width="10.5" style="2" customWidth="1"/>
    <col min="13810" max="13810" width="12" style="2" customWidth="1"/>
    <col min="13811" max="13811" width="10.125" style="2" customWidth="1"/>
    <col min="13812" max="13812" width="5.125" style="2" customWidth="1"/>
    <col min="13813" max="13813" width="22.625" style="2" customWidth="1"/>
    <col min="13814" max="13814" width="11" style="2" customWidth="1"/>
    <col min="13815" max="13815" width="18.625" style="2" customWidth="1"/>
    <col min="13816" max="13816" width="12.875" style="2" customWidth="1"/>
    <col min="13817" max="14062" width="11" style="2"/>
    <col min="14063" max="14063" width="10.5" style="2" customWidth="1"/>
    <col min="14064" max="14064" width="7.625" style="2" customWidth="1"/>
    <col min="14065" max="14065" width="10.5" style="2" customWidth="1"/>
    <col min="14066" max="14066" width="12" style="2" customWidth="1"/>
    <col min="14067" max="14067" width="10.125" style="2" customWidth="1"/>
    <col min="14068" max="14068" width="5.125" style="2" customWidth="1"/>
    <col min="14069" max="14069" width="22.625" style="2" customWidth="1"/>
    <col min="14070" max="14070" width="11" style="2" customWidth="1"/>
    <col min="14071" max="14071" width="18.625" style="2" customWidth="1"/>
    <col min="14072" max="14072" width="12.875" style="2" customWidth="1"/>
    <col min="14073" max="14318" width="11" style="2"/>
    <col min="14319" max="14319" width="10.5" style="2" customWidth="1"/>
    <col min="14320" max="14320" width="7.625" style="2" customWidth="1"/>
    <col min="14321" max="14321" width="10.5" style="2" customWidth="1"/>
    <col min="14322" max="14322" width="12" style="2" customWidth="1"/>
    <col min="14323" max="14323" width="10.125" style="2" customWidth="1"/>
    <col min="14324" max="14324" width="5.125" style="2" customWidth="1"/>
    <col min="14325" max="14325" width="22.625" style="2" customWidth="1"/>
    <col min="14326" max="14326" width="11" style="2" customWidth="1"/>
    <col min="14327" max="14327" width="18.625" style="2" customWidth="1"/>
    <col min="14328" max="14328" width="12.875" style="2" customWidth="1"/>
    <col min="14329" max="14574" width="11" style="2"/>
    <col min="14575" max="14575" width="10.5" style="2" customWidth="1"/>
    <col min="14576" max="14576" width="7.625" style="2" customWidth="1"/>
    <col min="14577" max="14577" width="10.5" style="2" customWidth="1"/>
    <col min="14578" max="14578" width="12" style="2" customWidth="1"/>
    <col min="14579" max="14579" width="10.125" style="2" customWidth="1"/>
    <col min="14580" max="14580" width="5.125" style="2" customWidth="1"/>
    <col min="14581" max="14581" width="22.625" style="2" customWidth="1"/>
    <col min="14582" max="14582" width="11" style="2" customWidth="1"/>
    <col min="14583" max="14583" width="18.625" style="2" customWidth="1"/>
    <col min="14584" max="14584" width="12.875" style="2" customWidth="1"/>
    <col min="14585" max="14830" width="11" style="2"/>
    <col min="14831" max="14831" width="10.5" style="2" customWidth="1"/>
    <col min="14832" max="14832" width="7.625" style="2" customWidth="1"/>
    <col min="14833" max="14833" width="10.5" style="2" customWidth="1"/>
    <col min="14834" max="14834" width="12" style="2" customWidth="1"/>
    <col min="14835" max="14835" width="10.125" style="2" customWidth="1"/>
    <col min="14836" max="14836" width="5.125" style="2" customWidth="1"/>
    <col min="14837" max="14837" width="22.625" style="2" customWidth="1"/>
    <col min="14838" max="14838" width="11" style="2" customWidth="1"/>
    <col min="14839" max="14839" width="18.625" style="2" customWidth="1"/>
    <col min="14840" max="14840" width="12.875" style="2" customWidth="1"/>
    <col min="14841" max="15086" width="11" style="2"/>
    <col min="15087" max="15087" width="10.5" style="2" customWidth="1"/>
    <col min="15088" max="15088" width="7.625" style="2" customWidth="1"/>
    <col min="15089" max="15089" width="10.5" style="2" customWidth="1"/>
    <col min="15090" max="15090" width="12" style="2" customWidth="1"/>
    <col min="15091" max="15091" width="10.125" style="2" customWidth="1"/>
    <col min="15092" max="15092" width="5.125" style="2" customWidth="1"/>
    <col min="15093" max="15093" width="22.625" style="2" customWidth="1"/>
    <col min="15094" max="15094" width="11" style="2" customWidth="1"/>
    <col min="15095" max="15095" width="18.625" style="2" customWidth="1"/>
    <col min="15096" max="15096" width="12.875" style="2" customWidth="1"/>
    <col min="15097" max="15342" width="11" style="2"/>
    <col min="15343" max="15343" width="10.5" style="2" customWidth="1"/>
    <col min="15344" max="15344" width="7.625" style="2" customWidth="1"/>
    <col min="15345" max="15345" width="10.5" style="2" customWidth="1"/>
    <col min="15346" max="15346" width="12" style="2" customWidth="1"/>
    <col min="15347" max="15347" width="10.125" style="2" customWidth="1"/>
    <col min="15348" max="15348" width="5.125" style="2" customWidth="1"/>
    <col min="15349" max="15349" width="22.625" style="2" customWidth="1"/>
    <col min="15350" max="15350" width="11" style="2" customWidth="1"/>
    <col min="15351" max="15351" width="18.625" style="2" customWidth="1"/>
    <col min="15352" max="15352" width="12.875" style="2" customWidth="1"/>
    <col min="15353" max="15598" width="11" style="2"/>
    <col min="15599" max="15599" width="10.5" style="2" customWidth="1"/>
    <col min="15600" max="15600" width="7.625" style="2" customWidth="1"/>
    <col min="15601" max="15601" width="10.5" style="2" customWidth="1"/>
    <col min="15602" max="15602" width="12" style="2" customWidth="1"/>
    <col min="15603" max="15603" width="10.125" style="2" customWidth="1"/>
    <col min="15604" max="15604" width="5.125" style="2" customWidth="1"/>
    <col min="15605" max="15605" width="22.625" style="2" customWidth="1"/>
    <col min="15606" max="15606" width="11" style="2" customWidth="1"/>
    <col min="15607" max="15607" width="18.625" style="2" customWidth="1"/>
    <col min="15608" max="15608" width="12.875" style="2" customWidth="1"/>
    <col min="15609" max="15854" width="11" style="2"/>
    <col min="15855" max="15855" width="10.5" style="2" customWidth="1"/>
    <col min="15856" max="15856" width="7.625" style="2" customWidth="1"/>
    <col min="15857" max="15857" width="10.5" style="2" customWidth="1"/>
    <col min="15858" max="15858" width="12" style="2" customWidth="1"/>
    <col min="15859" max="15859" width="10.125" style="2" customWidth="1"/>
    <col min="15860" max="15860" width="5.125" style="2" customWidth="1"/>
    <col min="15861" max="15861" width="22.625" style="2" customWidth="1"/>
    <col min="15862" max="15862" width="11" style="2" customWidth="1"/>
    <col min="15863" max="15863" width="18.625" style="2" customWidth="1"/>
    <col min="15864" max="15864" width="12.875" style="2" customWidth="1"/>
    <col min="15865" max="16110" width="11" style="2"/>
    <col min="16111" max="16111" width="10.5" style="2" customWidth="1"/>
    <col min="16112" max="16112" width="7.625" style="2" customWidth="1"/>
    <col min="16113" max="16113" width="10.5" style="2" customWidth="1"/>
    <col min="16114" max="16114" width="12" style="2" customWidth="1"/>
    <col min="16115" max="16115" width="10.125" style="2" customWidth="1"/>
    <col min="16116" max="16116" width="5.125" style="2" customWidth="1"/>
    <col min="16117" max="16117" width="22.625" style="2" customWidth="1"/>
    <col min="16118" max="16118" width="11" style="2" customWidth="1"/>
    <col min="16119" max="16119" width="18.625" style="2" customWidth="1"/>
    <col min="16120" max="16120" width="12.875" style="2" customWidth="1"/>
    <col min="16121" max="16384" width="11" style="2"/>
  </cols>
  <sheetData>
    <row r="1" spans="1:10" ht="35.25">
      <c r="A1" s="1"/>
      <c r="G1" s="73"/>
      <c r="H1" s="74"/>
      <c r="I1" s="74"/>
      <c r="J1" s="74"/>
    </row>
    <row r="2" spans="1:10" ht="33.75" customHeight="1">
      <c r="B2" s="4"/>
      <c r="C2" s="4"/>
      <c r="D2" s="5"/>
      <c r="G2" s="74"/>
      <c r="H2" s="74"/>
      <c r="I2" s="74"/>
      <c r="J2" s="74"/>
    </row>
    <row r="3" spans="1:10" ht="21" customHeight="1">
      <c r="A3" s="6"/>
      <c r="B3" s="4"/>
      <c r="C3" s="4"/>
      <c r="D3" s="5"/>
      <c r="G3" s="7"/>
      <c r="H3" s="3"/>
      <c r="I3" s="8"/>
      <c r="J3" s="3"/>
    </row>
    <row r="4" spans="1:10" ht="21" customHeight="1" thickBot="1">
      <c r="A4" s="9"/>
      <c r="B4" s="4"/>
      <c r="C4" s="4"/>
      <c r="D4" s="5"/>
      <c r="G4" s="7"/>
      <c r="H4" s="3"/>
      <c r="I4" s="8"/>
      <c r="J4" s="3"/>
    </row>
    <row r="5" spans="1:10" ht="24.95" customHeight="1">
      <c r="A5" s="75" t="s">
        <v>0</v>
      </c>
      <c r="B5" s="76"/>
      <c r="C5" s="77"/>
      <c r="D5" s="77"/>
      <c r="E5" s="77"/>
      <c r="F5" s="77"/>
      <c r="G5" s="30" t="s">
        <v>31</v>
      </c>
      <c r="H5" s="78" t="s">
        <v>32</v>
      </c>
      <c r="I5" s="78"/>
      <c r="J5" s="79"/>
    </row>
    <row r="6" spans="1:10" s="10" customFormat="1" ht="20.25" customHeight="1">
      <c r="A6" s="31" t="s">
        <v>1</v>
      </c>
      <c r="B6" s="80" t="s">
        <v>29</v>
      </c>
      <c r="C6" s="80"/>
      <c r="D6" s="80"/>
      <c r="E6" s="80"/>
      <c r="F6" s="80"/>
      <c r="G6" s="23"/>
      <c r="H6" s="81"/>
      <c r="I6" s="82"/>
      <c r="J6" s="83"/>
    </row>
    <row r="7" spans="1:10" s="10" customFormat="1" ht="36" customHeight="1">
      <c r="A7" s="32" t="s">
        <v>2</v>
      </c>
      <c r="B7" s="84" t="s">
        <v>30</v>
      </c>
      <c r="C7" s="84"/>
      <c r="D7" s="84"/>
      <c r="E7" s="84"/>
      <c r="F7" s="84"/>
      <c r="G7" s="24"/>
      <c r="H7" s="85"/>
      <c r="I7" s="85"/>
      <c r="J7" s="86"/>
    </row>
    <row r="8" spans="1:10" s="10" customFormat="1" ht="23.25" hidden="1" customHeight="1">
      <c r="A8" s="33"/>
      <c r="B8" s="87"/>
      <c r="C8" s="87"/>
      <c r="D8" s="87"/>
      <c r="E8" s="87"/>
      <c r="F8" s="87"/>
      <c r="G8" s="25"/>
      <c r="H8" s="26"/>
      <c r="I8" s="27"/>
      <c r="J8" s="34"/>
    </row>
    <row r="9" spans="1:10" s="10" customFormat="1" ht="24.95" customHeight="1">
      <c r="A9" s="35" t="s">
        <v>3</v>
      </c>
      <c r="B9" s="72" t="s">
        <v>27</v>
      </c>
      <c r="C9" s="88"/>
      <c r="D9" s="88"/>
      <c r="E9" s="88"/>
      <c r="F9" s="88"/>
      <c r="G9" s="29"/>
      <c r="H9" s="82"/>
      <c r="I9" s="82"/>
      <c r="J9" s="83"/>
    </row>
    <row r="10" spans="1:10" s="10" customFormat="1" ht="15" customHeight="1">
      <c r="A10" s="35" t="s">
        <v>4</v>
      </c>
      <c r="B10" s="72" t="s">
        <v>28</v>
      </c>
      <c r="C10" s="72"/>
      <c r="D10" s="72"/>
      <c r="E10" s="72"/>
      <c r="F10" s="72"/>
      <c r="G10" s="28"/>
      <c r="H10" s="56"/>
      <c r="I10" s="56"/>
      <c r="J10" s="57"/>
    </row>
    <row r="11" spans="1:10" s="10" customFormat="1" ht="22.5" customHeight="1">
      <c r="A11" s="35" t="s">
        <v>5</v>
      </c>
      <c r="B11" s="55"/>
      <c r="C11" s="55"/>
      <c r="D11" s="55"/>
      <c r="E11" s="55"/>
      <c r="F11" s="55"/>
      <c r="G11" s="28"/>
      <c r="H11" s="56"/>
      <c r="I11" s="56"/>
      <c r="J11" s="57"/>
    </row>
    <row r="12" spans="1:10" s="11" customFormat="1" ht="15" customHeight="1">
      <c r="A12" s="36" t="s">
        <v>6</v>
      </c>
      <c r="B12" s="15"/>
      <c r="C12" s="15"/>
      <c r="D12" s="16"/>
      <c r="E12" s="58" t="s">
        <v>7</v>
      </c>
      <c r="F12" s="58"/>
      <c r="G12" s="58" t="s">
        <v>8</v>
      </c>
      <c r="H12" s="58"/>
      <c r="I12" s="17" t="s">
        <v>9</v>
      </c>
      <c r="J12" s="37" t="s">
        <v>10</v>
      </c>
    </row>
    <row r="13" spans="1:10" s="10" customFormat="1" ht="24.95" customHeight="1">
      <c r="A13" s="59"/>
      <c r="B13" s="55"/>
      <c r="C13" s="55"/>
      <c r="D13" s="18"/>
      <c r="E13" s="60">
        <v>42306</v>
      </c>
      <c r="F13" s="61"/>
      <c r="G13" s="61" t="s">
        <v>11</v>
      </c>
      <c r="H13" s="61"/>
      <c r="I13" s="19"/>
      <c r="J13" s="38">
        <v>42292</v>
      </c>
    </row>
    <row r="14" spans="1:10" s="10" customFormat="1" ht="15" customHeight="1">
      <c r="A14" s="62" t="s">
        <v>12</v>
      </c>
      <c r="B14" s="63"/>
      <c r="C14" s="63"/>
      <c r="D14" s="63"/>
      <c r="E14" s="20"/>
      <c r="F14" s="20"/>
      <c r="G14" s="21"/>
      <c r="H14" s="22"/>
      <c r="I14" s="17" t="s">
        <v>13</v>
      </c>
      <c r="J14" s="39"/>
    </row>
    <row r="15" spans="1:10" s="10" customFormat="1" ht="24.95" customHeight="1">
      <c r="A15" s="64" t="s">
        <v>14</v>
      </c>
      <c r="B15" s="65"/>
      <c r="C15" s="65"/>
      <c r="D15" s="65"/>
      <c r="E15" s="66"/>
      <c r="F15" s="66"/>
      <c r="G15" s="66"/>
      <c r="H15" s="66"/>
      <c r="I15" s="67" t="s">
        <v>33</v>
      </c>
      <c r="J15" s="68"/>
    </row>
    <row r="16" spans="1:10" s="10" customFormat="1" ht="24.95" customHeight="1">
      <c r="A16" s="69" t="s">
        <v>43</v>
      </c>
      <c r="B16" s="70"/>
      <c r="C16" s="70"/>
      <c r="D16" s="70"/>
      <c r="E16" s="70"/>
      <c r="F16" s="70"/>
      <c r="G16" s="70"/>
      <c r="H16" s="70"/>
      <c r="I16" s="70"/>
      <c r="J16" s="71"/>
    </row>
    <row r="17" spans="1:10" s="10" customFormat="1" ht="23.25" customHeight="1">
      <c r="A17" s="89" t="s">
        <v>15</v>
      </c>
      <c r="B17" s="54" t="s">
        <v>16</v>
      </c>
      <c r="C17" s="54"/>
      <c r="D17" s="54"/>
      <c r="E17" s="54"/>
      <c r="F17" s="54"/>
      <c r="G17" s="54"/>
      <c r="H17" s="54" t="s">
        <v>17</v>
      </c>
      <c r="I17" s="40" t="s">
        <v>40</v>
      </c>
      <c r="J17" s="41" t="s">
        <v>41</v>
      </c>
    </row>
    <row r="18" spans="1:10" ht="19.5" customHeight="1">
      <c r="A18" s="89"/>
      <c r="B18" s="54"/>
      <c r="C18" s="54"/>
      <c r="D18" s="54"/>
      <c r="E18" s="54"/>
      <c r="F18" s="54"/>
      <c r="G18" s="54"/>
      <c r="H18" s="54"/>
      <c r="I18" s="40"/>
      <c r="J18" s="41" t="s">
        <v>42</v>
      </c>
    </row>
    <row r="19" spans="1:10" ht="24.95" customHeight="1">
      <c r="A19" s="42" t="s">
        <v>19</v>
      </c>
      <c r="B19" s="53" t="s">
        <v>34</v>
      </c>
      <c r="C19" s="53"/>
      <c r="D19" s="53"/>
      <c r="E19" s="53"/>
      <c r="F19" s="53"/>
      <c r="G19" s="53"/>
      <c r="H19" s="43">
        <v>1000</v>
      </c>
      <c r="I19" s="51">
        <v>20</v>
      </c>
      <c r="J19" s="45">
        <v>62</v>
      </c>
    </row>
    <row r="20" spans="1:10" ht="24.95" customHeight="1">
      <c r="A20" s="42"/>
      <c r="B20" s="53" t="s">
        <v>18</v>
      </c>
      <c r="C20" s="53"/>
      <c r="D20" s="53"/>
      <c r="E20" s="53"/>
      <c r="F20" s="53"/>
      <c r="G20" s="53"/>
      <c r="H20" s="43"/>
      <c r="I20" s="51"/>
      <c r="J20" s="45"/>
    </row>
    <row r="21" spans="1:10" ht="24.95" customHeight="1">
      <c r="A21" s="42"/>
      <c r="B21" s="53"/>
      <c r="C21" s="53"/>
      <c r="D21" s="53"/>
      <c r="E21" s="53"/>
      <c r="F21" s="53"/>
      <c r="G21" s="53"/>
      <c r="H21" s="43"/>
      <c r="I21" s="51"/>
      <c r="J21" s="45"/>
    </row>
    <row r="22" spans="1:10" ht="24.95" customHeight="1">
      <c r="A22" s="42" t="s">
        <v>20</v>
      </c>
      <c r="B22" s="53" t="s">
        <v>35</v>
      </c>
      <c r="C22" s="53"/>
      <c r="D22" s="53"/>
      <c r="E22" s="53"/>
      <c r="F22" s="53"/>
      <c r="G22" s="53"/>
      <c r="H22" s="43">
        <v>1000</v>
      </c>
      <c r="I22" s="51">
        <v>20</v>
      </c>
      <c r="J22" s="45">
        <v>40</v>
      </c>
    </row>
    <row r="23" spans="1:10" ht="24.95" customHeight="1">
      <c r="A23" s="42"/>
      <c r="B23" s="53" t="s">
        <v>21</v>
      </c>
      <c r="C23" s="53"/>
      <c r="D23" s="53"/>
      <c r="E23" s="53"/>
      <c r="F23" s="53"/>
      <c r="G23" s="53"/>
      <c r="H23" s="43"/>
      <c r="I23" s="51"/>
      <c r="J23" s="45"/>
    </row>
    <row r="24" spans="1:10" ht="24.95" customHeight="1">
      <c r="A24" s="42"/>
      <c r="B24" s="44"/>
      <c r="C24" s="44"/>
      <c r="D24" s="44"/>
      <c r="E24" s="44"/>
      <c r="F24" s="44"/>
      <c r="G24" s="44"/>
      <c r="H24" s="43"/>
      <c r="I24" s="51"/>
      <c r="J24" s="45"/>
    </row>
    <row r="25" spans="1:10" ht="24.95" customHeight="1">
      <c r="A25" s="42" t="s">
        <v>22</v>
      </c>
      <c r="B25" s="53" t="s">
        <v>36</v>
      </c>
      <c r="C25" s="53"/>
      <c r="D25" s="53"/>
      <c r="E25" s="53"/>
      <c r="F25" s="53"/>
      <c r="G25" s="53"/>
      <c r="H25" s="43">
        <v>1000</v>
      </c>
      <c r="I25" s="51">
        <v>20</v>
      </c>
      <c r="J25" s="45">
        <v>90</v>
      </c>
    </row>
    <row r="26" spans="1:10" ht="24.95" customHeight="1">
      <c r="A26" s="42"/>
      <c r="B26" s="53" t="s">
        <v>23</v>
      </c>
      <c r="C26" s="53"/>
      <c r="D26" s="53"/>
      <c r="E26" s="53"/>
      <c r="F26" s="53"/>
      <c r="G26" s="53"/>
      <c r="H26" s="43"/>
      <c r="I26" s="51"/>
      <c r="J26" s="46"/>
    </row>
    <row r="27" spans="1:10" ht="24.95" customHeight="1">
      <c r="A27" s="42"/>
      <c r="B27" s="53"/>
      <c r="C27" s="53"/>
      <c r="D27" s="53"/>
      <c r="E27" s="53"/>
      <c r="F27" s="53"/>
      <c r="G27" s="53"/>
      <c r="H27" s="43"/>
      <c r="I27" s="51"/>
      <c r="J27" s="45"/>
    </row>
    <row r="28" spans="1:10" ht="24.95" customHeight="1">
      <c r="A28" s="42" t="s">
        <v>24</v>
      </c>
      <c r="B28" s="53" t="s">
        <v>37</v>
      </c>
      <c r="C28" s="53"/>
      <c r="D28" s="53"/>
      <c r="E28" s="53"/>
      <c r="F28" s="53"/>
      <c r="G28" s="53"/>
      <c r="H28" s="43">
        <v>1000</v>
      </c>
      <c r="I28" s="51">
        <v>20</v>
      </c>
      <c r="J28" s="45">
        <v>44</v>
      </c>
    </row>
    <row r="29" spans="1:10" ht="24.95" customHeight="1">
      <c r="A29" s="42"/>
      <c r="B29" s="53"/>
      <c r="C29" s="53"/>
      <c r="D29" s="53"/>
      <c r="E29" s="53"/>
      <c r="F29" s="53"/>
      <c r="G29" s="53"/>
      <c r="H29" s="43"/>
      <c r="I29" s="51"/>
      <c r="J29" s="45"/>
    </row>
    <row r="30" spans="1:10" s="12" customFormat="1" ht="24.95" customHeight="1">
      <c r="A30" s="42" t="s">
        <v>25</v>
      </c>
      <c r="B30" s="53" t="s">
        <v>38</v>
      </c>
      <c r="C30" s="53"/>
      <c r="D30" s="53"/>
      <c r="E30" s="53"/>
      <c r="F30" s="53"/>
      <c r="G30" s="53"/>
      <c r="H30" s="43">
        <v>500</v>
      </c>
      <c r="I30" s="51">
        <v>10</v>
      </c>
      <c r="J30" s="45">
        <v>25</v>
      </c>
    </row>
    <row r="31" spans="1:10" s="13" customFormat="1" ht="24.95" customHeight="1">
      <c r="A31" s="42"/>
      <c r="B31" s="44"/>
      <c r="C31" s="44"/>
      <c r="D31" s="44"/>
      <c r="E31" s="44"/>
      <c r="F31" s="44"/>
      <c r="G31" s="44"/>
      <c r="H31" s="43"/>
      <c r="I31" s="51"/>
      <c r="J31" s="45"/>
    </row>
    <row r="32" spans="1:10" ht="24.95" customHeight="1">
      <c r="A32" s="42" t="s">
        <v>26</v>
      </c>
      <c r="B32" s="53" t="s">
        <v>39</v>
      </c>
      <c r="C32" s="53"/>
      <c r="D32" s="53"/>
      <c r="E32" s="53"/>
      <c r="F32" s="53"/>
      <c r="G32" s="53"/>
      <c r="H32" s="43">
        <v>1000</v>
      </c>
      <c r="I32" s="51">
        <v>20</v>
      </c>
      <c r="J32" s="45">
        <v>45</v>
      </c>
    </row>
    <row r="33" spans="1:10" ht="20.25" customHeight="1" thickBot="1">
      <c r="A33" s="47"/>
      <c r="B33" s="48"/>
      <c r="C33" s="48"/>
      <c r="D33" s="48"/>
      <c r="E33" s="48"/>
      <c r="F33" s="48"/>
      <c r="G33" s="48"/>
      <c r="H33" s="49">
        <f>SUM(H19:H32)</f>
        <v>5500</v>
      </c>
      <c r="I33" s="52">
        <f>SUM(I19:I32)</f>
        <v>110</v>
      </c>
      <c r="J33" s="50">
        <f>SUM(J19:J32)</f>
        <v>306</v>
      </c>
    </row>
  </sheetData>
  <mergeCells count="40">
    <mergeCell ref="B10:F10"/>
    <mergeCell ref="H10:J10"/>
    <mergeCell ref="G1:J2"/>
    <mergeCell ref="A5:B5"/>
    <mergeCell ref="C5:F5"/>
    <mergeCell ref="H5:J5"/>
    <mergeCell ref="B6:F6"/>
    <mergeCell ref="H6:J6"/>
    <mergeCell ref="B7:F7"/>
    <mergeCell ref="H7:J7"/>
    <mergeCell ref="B8:F8"/>
    <mergeCell ref="B9:F9"/>
    <mergeCell ref="H9:J9"/>
    <mergeCell ref="H17:H18"/>
    <mergeCell ref="B11:F11"/>
    <mergeCell ref="H11:J11"/>
    <mergeCell ref="E12:F12"/>
    <mergeCell ref="G12:H12"/>
    <mergeCell ref="A13:C13"/>
    <mergeCell ref="E13:F13"/>
    <mergeCell ref="G13:H13"/>
    <mergeCell ref="A14:D14"/>
    <mergeCell ref="A15:D15"/>
    <mergeCell ref="E15:H15"/>
    <mergeCell ref="I15:J15"/>
    <mergeCell ref="A16:J16"/>
    <mergeCell ref="A17:A18"/>
    <mergeCell ref="B17:G18"/>
    <mergeCell ref="B32:G32"/>
    <mergeCell ref="B30:G30"/>
    <mergeCell ref="B19:G19"/>
    <mergeCell ref="B20:G20"/>
    <mergeCell ref="B23:G23"/>
    <mergeCell ref="B21:G21"/>
    <mergeCell ref="B22:G22"/>
    <mergeCell ref="B25:G25"/>
    <mergeCell ref="B26:G26"/>
    <mergeCell ref="B27:G27"/>
    <mergeCell ref="B28:G28"/>
    <mergeCell ref="B29:G29"/>
  </mergeCells>
  <phoneticPr fontId="3" type="noConversion"/>
  <pageMargins left="0.31496062992125984" right="0.31496062992125984" top="0.82677165354330717" bottom="0" header="0.39370078740157483" footer="0"/>
  <pageSetup paperSize="9" scale="70" orientation="portrait" r:id="rId1"/>
  <headerFooter alignWithMargins="0"/>
  <customProperties>
    <customPr name="BudgetSheetCodeName" r:id="rId2"/>
  </customProperties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DataSources/>
</file>

<file path=customXml/itemProps1.xml><?xml version="1.0" encoding="utf-8"?>
<ds:datastoreItem xmlns:ds="http://schemas.openxmlformats.org/officeDocument/2006/customXml" ds:itemID="{BD2BF2C9-E508-4C82-A492-D9A37C46C2DD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Proforma Invoice</vt:lpstr>
    </vt:vector>
  </TitlesOfParts>
  <Company>vei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IS41</dc:creator>
  <cp:lastModifiedBy>Akif</cp:lastModifiedBy>
  <cp:lastPrinted>2015-11-26T10:14:22Z</cp:lastPrinted>
  <dcterms:created xsi:type="dcterms:W3CDTF">2015-07-28T06:41:12Z</dcterms:created>
  <dcterms:modified xsi:type="dcterms:W3CDTF">2015-11-30T08:18:43Z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UFIDA_U9App_DataSourceXMLPart">
    <vt:lpwstr>{BD2BF2C9-E508-4C82-A492-D9A37C46C2DD}</vt:lpwstr>
  </property>
</Properties>
</file>