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0350"/>
  </bookViews>
  <sheets>
    <sheet name="PI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E13" i="1"/>
  <c r="D13" i="1"/>
</calcChain>
</file>

<file path=xl/sharedStrings.xml><?xml version="1.0" encoding="utf-8"?>
<sst xmlns="http://schemas.openxmlformats.org/spreadsheetml/2006/main" count="28" uniqueCount="27">
  <si>
    <t>Vimtag Technology Co.,Ltd.</t>
  </si>
  <si>
    <t>Add:6F,Suite A,Nanfeng Building,Nanshan Cloud Valley,
Innovative Industrial Park, Liuxian Road,Nanshan District,Shenzhen,CN, 518055</t>
  </si>
  <si>
    <t xml:space="preserve">To :  </t>
  </si>
  <si>
    <t xml:space="preserve">Date: </t>
  </si>
  <si>
    <t>Address:</t>
  </si>
  <si>
    <t>Dereboyu Caddesi NO: 79/B 34387 Mecidiyekoy- ISTANBUL/TURKEY</t>
  </si>
  <si>
    <t xml:space="preserve">Atten : </t>
  </si>
  <si>
    <t>Nejdet Gulsun</t>
  </si>
  <si>
    <t>Phone: +90 536 278 48 26</t>
  </si>
  <si>
    <t>Despcription</t>
  </si>
  <si>
    <t>QTY</t>
  </si>
  <si>
    <t>(PCS)</t>
  </si>
  <si>
    <t>CP1</t>
  </si>
  <si>
    <t>CM1</t>
  </si>
  <si>
    <t>TOTAL:</t>
  </si>
  <si>
    <t xml:space="preserve">SECURITY (IP CAMERAS)  </t>
  </si>
  <si>
    <t xml:space="preserve">SECURITY (IP CAMERAS)    </t>
  </si>
  <si>
    <t xml:space="preserve">TEL：0086-0755-26518327                 FAX：0086-0755-26518222   </t>
  </si>
  <si>
    <t>Tel：</t>
  </si>
  <si>
    <t>SEGMENT BILGISAYAR DIS TIC. LTD. STI.</t>
  </si>
  <si>
    <t>Vimtag</t>
  </si>
  <si>
    <t>Packing List</t>
  </si>
  <si>
    <t>Total Net (KG)</t>
  </si>
  <si>
    <t>CTN</t>
  </si>
  <si>
    <t>Total GW (KG)</t>
  </si>
  <si>
    <t>Inv No</t>
  </si>
  <si>
    <r>
      <t>09112016</t>
    </r>
    <r>
      <rPr>
        <sz val="10"/>
        <color theme="0"/>
        <rFont val="Arial"/>
        <family val="2"/>
        <charset val="16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</si>
</sst>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_);[Red]\(0\)"/>
    <numFmt numFmtId="165" formatCode="_ &quot;￥&quot;* #,##0.00_ ;_ &quot;￥&quot;* \-#,##0.00_ ;_ &quot;￥&quot;* \-??_ ;_ @_ "/>
    <numFmt numFmtId="170" formatCode="_ * #,##0.00_ ;_ * \-#,##0.00_ ;_ * &quot;-&quot;??_ ;_ @_ "/>
    <numFmt numFmtId="172" formatCode="&quot;US$&quot;#,##0.00_);[Red]&quot;(US$&quot;#,##0.00\)"/>
    <numFmt numFmtId="173" formatCode="#,##0_ ;\-#,##0\ "/>
  </numFmts>
  <fonts count="12">
    <font>
      <sz val="11"/>
      <color theme="1"/>
      <name val="Calibri"/>
      <charset val="134"/>
      <scheme val="minor"/>
    </font>
    <font>
      <b/>
      <sz val="18"/>
      <name val="Arial"/>
      <family val="2"/>
      <charset val="162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sz val="9"/>
      <color indexed="8"/>
      <name val="Arial"/>
      <family val="2"/>
      <charset val="162"/>
    </font>
    <font>
      <b/>
      <sz val="10"/>
      <name val="Arial"/>
      <family val="2"/>
      <charset val="162"/>
    </font>
    <font>
      <b/>
      <sz val="9"/>
      <name val="Arial"/>
      <family val="2"/>
      <charset val="162"/>
    </font>
    <font>
      <sz val="12"/>
      <name val="Arial"/>
      <family val="2"/>
      <charset val="162"/>
    </font>
    <font>
      <sz val="12"/>
      <name val="宋体"/>
      <charset val="134"/>
    </font>
    <font>
      <sz val="10"/>
      <name val="Helv"/>
    </font>
    <font>
      <b/>
      <u/>
      <sz val="16"/>
      <name val="Arial"/>
      <family val="2"/>
      <charset val="162"/>
    </font>
    <font>
      <sz val="10"/>
      <color theme="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6">
    <xf numFmtId="0" fontId="0" fillId="0" borderId="0">
      <alignment vertical="center"/>
    </xf>
    <xf numFmtId="165" fontId="8" fillId="0" borderId="0" applyFill="0" applyBorder="0" applyAlignment="0" applyProtection="0">
      <alignment vertical="center"/>
    </xf>
    <xf numFmtId="0" fontId="2" fillId="0" borderId="0"/>
    <xf numFmtId="0" fontId="9" fillId="0" borderId="0"/>
    <xf numFmtId="0" fontId="8" fillId="0" borderId="0"/>
    <xf numFmtId="170" fontId="8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2" fillId="2" borderId="4" xfId="4" applyFont="1" applyFill="1" applyBorder="1" applyAlignment="1" applyProtection="1">
      <alignment vertical="center" wrapText="1"/>
    </xf>
    <xf numFmtId="0" fontId="1" fillId="2" borderId="1" xfId="4" applyFont="1" applyFill="1" applyBorder="1" applyAlignment="1" applyProtection="1">
      <alignment horizontal="center"/>
    </xf>
    <xf numFmtId="0" fontId="1" fillId="2" borderId="1" xfId="4" applyNumberFormat="1" applyFont="1" applyFill="1" applyBorder="1" applyAlignment="1" applyProtection="1">
      <alignment horizontal="center" wrapText="1"/>
    </xf>
    <xf numFmtId="0" fontId="2" fillId="2" borderId="1" xfId="4" applyNumberFormat="1" applyFont="1" applyFill="1" applyBorder="1" applyAlignment="1" applyProtection="1">
      <alignment horizontal="center" wrapText="1"/>
    </xf>
    <xf numFmtId="0" fontId="2" fillId="2" borderId="1" xfId="4" applyNumberFormat="1" applyFont="1" applyFill="1" applyBorder="1" applyAlignment="1" applyProtection="1">
      <alignment horizontal="center"/>
    </xf>
    <xf numFmtId="0" fontId="2" fillId="2" borderId="1" xfId="4" applyFont="1" applyFill="1" applyBorder="1" applyAlignment="1" applyProtection="1">
      <alignment horizontal="center"/>
    </xf>
    <xf numFmtId="0" fontId="5" fillId="2" borderId="1" xfId="4" applyFont="1" applyFill="1" applyBorder="1" applyAlignment="1" applyProtection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164" fontId="6" fillId="2" borderId="1" xfId="4" applyNumberFormat="1" applyFont="1" applyFill="1" applyBorder="1" applyAlignment="1" applyProtection="1">
      <alignment horizontal="center" vertical="center" wrapText="1"/>
    </xf>
    <xf numFmtId="0" fontId="7" fillId="2" borderId="1" xfId="4" applyFont="1" applyFill="1" applyBorder="1" applyAlignment="1">
      <alignment horizontal="center" vertical="center" wrapText="1"/>
    </xf>
    <xf numFmtId="0" fontId="7" fillId="2" borderId="1" xfId="4" applyNumberFormat="1" applyFont="1" applyFill="1" applyBorder="1" applyAlignment="1">
      <alignment horizontal="center" vertical="center" wrapText="1"/>
    </xf>
    <xf numFmtId="173" fontId="6" fillId="2" borderId="1" xfId="5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2" borderId="1" xfId="4" applyFont="1" applyFill="1" applyBorder="1" applyAlignment="1">
      <alignment horizontal="center"/>
    </xf>
    <xf numFmtId="0" fontId="10" fillId="2" borderId="1" xfId="4" applyNumberFormat="1" applyFont="1" applyFill="1" applyBorder="1" applyAlignment="1">
      <alignment horizontal="center" wrapText="1"/>
    </xf>
    <xf numFmtId="172" fontId="5" fillId="2" borderId="1" xfId="1" applyNumberFormat="1" applyFont="1" applyFill="1" applyBorder="1" applyAlignment="1" applyProtection="1">
      <alignment horizontal="center" vertical="center" wrapText="1"/>
    </xf>
    <xf numFmtId="164" fontId="5" fillId="2" borderId="1" xfId="4" applyNumberFormat="1" applyFont="1" applyFill="1" applyBorder="1" applyAlignment="1">
      <alignment horizontal="center" vertical="center" wrapText="1"/>
    </xf>
    <xf numFmtId="0" fontId="5" fillId="2" borderId="8" xfId="4" applyFon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3" fontId="6" fillId="2" borderId="1" xfId="3" applyNumberFormat="1" applyFont="1" applyFill="1" applyBorder="1" applyAlignment="1">
      <alignment horizontal="center" vertical="center" wrapText="1"/>
    </xf>
    <xf numFmtId="3" fontId="5" fillId="2" borderId="1" xfId="4" applyNumberFormat="1" applyFont="1" applyFill="1" applyBorder="1" applyAlignment="1">
      <alignment horizontal="center" vertical="center" wrapText="1"/>
    </xf>
    <xf numFmtId="4" fontId="6" fillId="2" borderId="1" xfId="3" applyNumberFormat="1" applyFont="1" applyFill="1" applyBorder="1" applyAlignment="1">
      <alignment horizontal="center" vertical="center" wrapText="1"/>
    </xf>
    <xf numFmtId="4" fontId="6" fillId="2" borderId="1" xfId="4" applyNumberFormat="1" applyFont="1" applyFill="1" applyBorder="1" applyAlignment="1" applyProtection="1">
      <alignment horizontal="center" vertical="center" wrapText="1"/>
    </xf>
    <xf numFmtId="4" fontId="5" fillId="2" borderId="1" xfId="4" applyNumberFormat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 applyProtection="1">
      <alignment horizontal="center" vertical="center" wrapText="1"/>
    </xf>
    <xf numFmtId="0" fontId="2" fillId="2" borderId="1" xfId="4" applyFont="1" applyFill="1" applyBorder="1" applyAlignment="1">
      <alignment vertical="center"/>
    </xf>
    <xf numFmtId="0" fontId="2" fillId="2" borderId="2" xfId="4" applyFont="1" applyFill="1" applyBorder="1" applyAlignment="1">
      <alignment vertical="center"/>
    </xf>
    <xf numFmtId="0" fontId="2" fillId="2" borderId="2" xfId="4" applyFont="1" applyFill="1" applyBorder="1" applyAlignment="1">
      <alignment vertical="center"/>
    </xf>
    <xf numFmtId="0" fontId="2" fillId="2" borderId="2" xfId="4" applyFont="1" applyFill="1" applyBorder="1" applyAlignment="1" applyProtection="1">
      <alignment vertical="center" wrapText="1"/>
    </xf>
    <xf numFmtId="0" fontId="2" fillId="2" borderId="3" xfId="4" applyFont="1" applyFill="1" applyBorder="1" applyAlignment="1">
      <alignment vertical="center"/>
    </xf>
    <xf numFmtId="0" fontId="2" fillId="2" borderId="3" xfId="4" applyFont="1" applyFill="1" applyBorder="1" applyAlignment="1">
      <alignment vertical="center"/>
    </xf>
    <xf numFmtId="0" fontId="2" fillId="2" borderId="4" xfId="4" applyFont="1" applyFill="1" applyBorder="1" applyAlignment="1" applyProtection="1">
      <alignment vertical="center" wrapText="1"/>
    </xf>
    <xf numFmtId="0" fontId="2" fillId="2" borderId="1" xfId="2" applyFont="1" applyFill="1" applyBorder="1" applyAlignment="1" applyProtection="1">
      <alignment vertical="center"/>
    </xf>
    <xf numFmtId="0" fontId="3" fillId="2" borderId="1" xfId="4" applyNumberFormat="1" applyFont="1" applyFill="1" applyBorder="1" applyAlignment="1">
      <alignment vertical="center" wrapText="1"/>
    </xf>
    <xf numFmtId="0" fontId="4" fillId="2" borderId="1" xfId="4" applyNumberFormat="1" applyFont="1" applyFill="1" applyBorder="1" applyAlignment="1">
      <alignment vertical="center" wrapText="1"/>
    </xf>
    <xf numFmtId="0" fontId="4" fillId="2" borderId="1" xfId="4" applyFont="1" applyFill="1" applyBorder="1" applyAlignment="1">
      <alignment vertical="center" wrapText="1"/>
    </xf>
    <xf numFmtId="0" fontId="2" fillId="2" borderId="1" xfId="4" applyFont="1" applyFill="1" applyBorder="1" applyAlignment="1" applyProtection="1">
      <alignment vertical="center"/>
    </xf>
    <xf numFmtId="0" fontId="3" fillId="2" borderId="1" xfId="4" applyFont="1" applyFill="1" applyBorder="1" applyAlignment="1">
      <alignment vertical="center" wrapText="1"/>
    </xf>
    <xf numFmtId="14" fontId="2" fillId="2" borderId="1" xfId="4" applyNumberFormat="1" applyFont="1" applyFill="1" applyBorder="1" applyAlignment="1" applyProtection="1">
      <alignment horizontal="left" vertical="center"/>
    </xf>
  </cellXfs>
  <cellStyles count="6">
    <cellStyle name="Normal" xfId="0" builtinId="0"/>
    <cellStyle name="千位分隔_Monitor&amp;others_1" xfId="5"/>
    <cellStyle name="常规_Sheet1" xfId="4"/>
    <cellStyle name="常规_Sheet1_1" xfId="2"/>
    <cellStyle name="常规_Sheet1_2" xfId="3"/>
    <cellStyle name="货币_Sheet1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" name="Text 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" name="Text 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" name="Text 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" name="Text 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" name="Text 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" name="Text 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" name="Text 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9" name="Text 1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0" name="Text 1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1" name="Text 1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2" name="Text 1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3" name="Text 1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4" name="Text 1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5" name="Text 1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6" name="Text 1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7" name="Text 1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8" name="Text 1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9" name="Text 2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0" name="Text 2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1" name="Text 2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2" name="Text 2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3" name="Text 2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4" name="Text 2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5" name="Text 2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6" name="Text 2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7" name="Text 2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8" name="Text 2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9" name="Text 3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0" name="Text 3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1" name="Text 3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2" name="Text 3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3" name="Text 3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4" name="Text 3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5" name="Text 3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6" name="Text 3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7" name="Text 3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8" name="Text 3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9" name="Text 4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0" name="Text 4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1" name="Text 4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2" name="Text 4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3" name="Text 4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4" name="Text 4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5" name="Text 4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6" name="Text 4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7" name="Text 4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8" name="Text 4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9" name="Text 5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0" name="Text 5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1" name="Text 5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2" name="Text 5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3" name="Text 5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4" name="Text 5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5" name="Text 5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6" name="Text 5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7" name="Text 5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8" name="Text 5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9" name="Text 6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0" name="Text 6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1" name="Text 6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2" name="Text 6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3" name="Text 6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4" name="Text 6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5" name="Text 6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6" name="Text 6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7" name="Text 6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8" name="Text 6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9" name="Text 7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0" name="Text 7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1" name="Text 7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2" name="Text 7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3" name="Text 7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4" name="Text 7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5" name="Text 7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6" name="Text 7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7" name="Text 7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8" name="Text 7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9" name="Text 8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0" name="Text 8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1" name="Text 8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2" name="Text 8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3" name="Text 8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4" name="Text 8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5" name="Text 8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6" name="Text 8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7" name="Text 8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8" name="Text 8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9" name="Text 9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90" name="Text 9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91" name="Text 9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92" name="Text 9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93" name="Text 9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94" name="Text 9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95" name="Text 9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96" name="Text 9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97" name="Text 9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98" name="Text 9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99" name="Text 10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00" name="Text 10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01" name="Text 10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02" name="Text 10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03" name="Text 10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04" name="Text 10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05" name="Text 10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06" name="Text 10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07" name="Text 10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08" name="Text 10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09" name="Text 11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10" name="Text 11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11" name="Text 11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12" name="Text 11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13" name="Text 11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14" name="Text 11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15" name="Text 11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16" name="Text 11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17" name="Text 11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18" name="Text 11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19" name="Text 12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20" name="Text 12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21" name="Text 12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22" name="Text 12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23" name="Text 12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24" name="Text 12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25" name="Text 12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26" name="Text 12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27" name="Text 12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28" name="Text 12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29" name="Text 13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30" name="Text 13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31" name="Text 13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32" name="Text 13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33" name="Text 13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34" name="Text 13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35" name="Text 13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36" name="Text 13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37" name="Text 13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38" name="Text 13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39" name="Text 14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40" name="Text 14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41" name="Text 14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42" name="Text 14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43" name="Text 14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44" name="Text 14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45" name="Text 14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46" name="Text 14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47" name="Text 14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48" name="Text 14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49" name="Text 15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50" name="Text 15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51" name="Text 15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52" name="Text 15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53" name="Text 15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54" name="Text 15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55" name="Text 15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56" name="Text 15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57" name="Text 15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58" name="Text 15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59" name="Text 16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60" name="Text 16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61" name="Text 16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62" name="Text 16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63" name="Text 16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64" name="Text 16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65" name="Text 16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66" name="Text 16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67" name="Text 16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68" name="Text 16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69" name="Text 17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70" name="Text 17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71" name="Text 17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72" name="Text 17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73" name="Text 17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74" name="Text 17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75" name="Text 17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76" name="Text 17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77" name="Text 17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78" name="Text 17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79" name="Text 18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80" name="Text 18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81" name="Text 18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82" name="Text 18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83" name="Text 18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84" name="Text 18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85" name="Text 18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86" name="Text 18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87" name="Text 18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88" name="Text 18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89" name="Text 19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90" name="Text 19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91" name="Text 19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92" name="Text 19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93" name="Text 19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94" name="Text 19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95" name="Text 19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96" name="Text 19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97" name="Text 19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98" name="Text 19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199" name="Text 20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00" name="Text 20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01" name="Text 20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02" name="Text 20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03" name="Text 20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04" name="Text 20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05" name="Text 20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06" name="Text 20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07" name="Text 20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08" name="Text 20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09" name="Text 21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10" name="Text 21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11" name="Text 21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12" name="Text 21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13" name="Text 21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14" name="Text 21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15" name="Text 21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16" name="Text 21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17" name="Text 21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18" name="Text 21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19" name="Text 22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20" name="Text 22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21" name="Text 22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22" name="Text 22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23" name="Text 22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24" name="Text 22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25" name="Text 22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26" name="Text 22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27" name="Text 22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28" name="Text 22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29" name="Text 23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30" name="Text 23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31" name="Text 23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32" name="Text 23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33" name="Text 23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34" name="Text 23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35" name="Text 23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36" name="Text 23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37" name="Text 23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38" name="Text 23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39" name="Text 24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40" name="Text 24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41" name="Text 24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42" name="Text 24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43" name="Text 24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44" name="Text 24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45" name="Text 24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46" name="Text 24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47" name="Text 24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48" name="Text 24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49" name="Text 25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50" name="Text 25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51" name="Text 25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52" name="Text 25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53" name="Text 25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54" name="Text 25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55" name="Text 25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56" name="Text 25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57" name="Text 25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58" name="Text 25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59" name="Text 26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60" name="Text 26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61" name="Text 26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62" name="Text 26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63" name="Text 26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64" name="Text 26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65" name="Text 26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66" name="Text 26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67" name="Text 26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68" name="Text 26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69" name="Text 27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70" name="Text 27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71" name="Text 27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72" name="Text 27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73" name="Text 27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74" name="Text 27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75" name="Text 27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76" name="Text 27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77" name="Text 27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78" name="Text 27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79" name="Text 28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80" name="Text 28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81" name="Text 28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82" name="Text 28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83" name="Text 28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84" name="Text 28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85" name="Text 28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86" name="Text 28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87" name="Text 28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88" name="Text 28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89" name="Text 29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90" name="Text 29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91" name="Text 29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92" name="Text 29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93" name="Text 29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94" name="Text 29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95" name="Text 29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96" name="Text 29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97" name="Text 29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98" name="Text 29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299" name="Text 30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00" name="Text 30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01" name="Text 30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02" name="Text 30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03" name="Text 30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04" name="Text 30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05" name="Text 30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06" name="Text 30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07" name="Text 30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08" name="Text 30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09" name="Text 31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10" name="Text 31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11" name="Text 31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12" name="Text 31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13" name="Text 31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14" name="Text 31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15" name="Text 31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16" name="Text 31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17" name="Text 31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18" name="Text 31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19" name="Text 32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20" name="Text 32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21" name="Text 32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22" name="Text 32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23" name="Text 32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24" name="Text 32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25" name="Text 32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26" name="Text 32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27" name="Text 32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28" name="Text 32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29" name="Text 33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30" name="Text 33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31" name="Text 33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32" name="Text 33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33" name="Text 33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34" name="Text 33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35" name="Text 33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36" name="Text 33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37" name="Text 33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38" name="Text 33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39" name="Text 34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40" name="Text 34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41" name="Text 34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42" name="Text 34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43" name="Text 34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44" name="Text 34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45" name="Text 34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46" name="Text 34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47" name="Text 34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48" name="Text 34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49" name="Text 35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50" name="Text 35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51" name="Text 35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52" name="Text 35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53" name="Text 35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54" name="Text 35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55" name="Text 35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56" name="Text 35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57" name="Text 35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58" name="Text 35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59" name="Text 36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60" name="Text 36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61" name="Text 36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62" name="Text 36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63" name="Text 36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64" name="Text 36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65" name="Text 36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66" name="Text 36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67" name="Text 36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68" name="Text 36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69" name="Text 37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70" name="Text 37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71" name="Text 37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72" name="Text 37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73" name="Text 37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74" name="Text 37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75" name="Text 37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76" name="Text 37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77" name="Text 37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78" name="Text 37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79" name="Text 38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80" name="Text 38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81" name="Text 38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82" name="Text 38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83" name="Text 38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84" name="Text 38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85" name="Text 38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86" name="Text 38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87" name="Text 38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88" name="Text 38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89" name="Text 39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90" name="Text 39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91" name="Text 39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92" name="Text 39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93" name="Text 39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94" name="Text 39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95" name="Text 39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96" name="Text 39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97" name="Text 39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98" name="Text 39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399" name="Text 40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00" name="Text 40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01" name="Text 40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02" name="Text 40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03" name="Text 40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04" name="Text 40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05" name="Text 40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06" name="Text 40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07" name="Text 40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08" name="Text 40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09" name="Text 41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10" name="Text 41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11" name="Text 41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12" name="Text 41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13" name="Text 41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14" name="Text 41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15" name="Text 41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16" name="Text 41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17" name="Text 41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18" name="Text 41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19" name="Text 42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20" name="Text 42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21" name="Text 42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22" name="Text 42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23" name="Text 42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24" name="Text 42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25" name="Text 42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26" name="Text 42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27" name="Text 42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28" name="Text 43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29" name="Text 43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30" name="Text 43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31" name="Text 43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32" name="Text 43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33" name="Text 43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34" name="Text 43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35" name="Text 43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36" name="Text 43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37" name="Text 43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38" name="Text 44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39" name="Text 44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40" name="Text 44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41" name="Text 44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42" name="Text 44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43" name="Text 44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44" name="Text 44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45" name="Text 44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46" name="Text 44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47" name="Text 44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48" name="Text 45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49" name="Text 45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50" name="Text 45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51" name="Text 46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52" name="Text 46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53" name="Text 47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54" name="Text 47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55" name="Text 49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56" name="Text 49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57" name="Text 49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58" name="Text 49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59" name="Text 50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60" name="Text 50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61" name="Text 50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62" name="Text 51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63" name="Text 51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64" name="Text 52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65" name="Text 52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66" name="Text 54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67" name="Text 54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68" name="Text 54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69" name="Text 54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70" name="Text 55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71" name="Text 55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72" name="Text 55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73" name="Text 56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74" name="Text 56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75" name="Text 57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76" name="Text 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77" name="Text 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78" name="Text 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79" name="Text 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80" name="Text 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81" name="Text 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82" name="Text 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83" name="Text 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84" name="Text 1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85" name="Text 1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86" name="Text 1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87" name="Text 1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88" name="Text 1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89" name="Text 1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90" name="Text 1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91" name="Text 1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92" name="Text 1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93" name="Text 1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94" name="Text 2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95" name="Text 2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96" name="Text 2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97" name="Text 2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98" name="Text 2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499" name="Text 2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00" name="Text 2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01" name="Text 2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02" name="Text 2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03" name="Text 2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04" name="Text 3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05" name="Text 3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06" name="Text 3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07" name="Text 3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08" name="Text 3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09" name="Text 3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10" name="Text 3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11" name="Text 3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12" name="Text 3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13" name="Text 3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14" name="Text 4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15" name="Text 4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16" name="Text 4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17" name="Text 4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18" name="Text 4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19" name="Text 4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20" name="Text 4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21" name="Text 4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22" name="Text 4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23" name="Text 4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24" name="Text 5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25" name="Text 5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26" name="Text 5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27" name="Text 5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28" name="Text 5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29" name="Text 5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30" name="Text 5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31" name="Text 5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32" name="Text 5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33" name="Text 5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34" name="Text 6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35" name="Text 6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36" name="Text 6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37" name="Text 6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38" name="Text 6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39" name="Text 6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40" name="Text 6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41" name="Text 6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42" name="Text 6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43" name="Text 6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44" name="Text 7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45" name="Text 7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46" name="Text 7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47" name="Text 7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48" name="Text 7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49" name="Text 7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50" name="Text 7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51" name="Text 7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52" name="Text 7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53" name="Text 7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54" name="Text 8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55" name="Text 8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56" name="Text 8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57" name="Text 8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58" name="Text 8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59" name="Text 8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60" name="Text 8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61" name="Text 8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62" name="Text 8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63" name="Text 8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64" name="Text 9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65" name="Text 9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66" name="Text 9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67" name="Text 9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68" name="Text 9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69" name="Text 9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70" name="Text 9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71" name="Text 9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72" name="Text 9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73" name="Text 9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74" name="Text 10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75" name="Text 10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76" name="Text 10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77" name="Text 10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78" name="Text 10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79" name="Text 10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80" name="Text 10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81" name="Text 10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82" name="Text 10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83" name="Text 10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84" name="Text 11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85" name="Text 11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86" name="Text 11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87" name="Text 11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88" name="Text 11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89" name="Text 11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90" name="Text 11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91" name="Text 11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92" name="Text 11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93" name="Text 11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94" name="Text 12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95" name="Text 12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96" name="Text 12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97" name="Text 12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98" name="Text 12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599" name="Text 12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00" name="Text 12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01" name="Text 12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02" name="Text 12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03" name="Text 12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04" name="Text 13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05" name="Text 13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06" name="Text 13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07" name="Text 13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08" name="Text 13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09" name="Text 13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10" name="Text 13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11" name="Text 13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12" name="Text 13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13" name="Text 13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14" name="Text 14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15" name="Text 14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16" name="Text 14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17" name="Text 14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18" name="Text 14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19" name="Text 14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20" name="Text 14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21" name="Text 14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22" name="Text 14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23" name="Text 14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24" name="Text 15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25" name="Text 15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26" name="Text 15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27" name="Text 15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28" name="Text 15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29" name="Text 15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30" name="Text 15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31" name="Text 15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32" name="Text 15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33" name="Text 15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34" name="Text 16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35" name="Text 16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36" name="Text 16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37" name="Text 16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38" name="Text 16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39" name="Text 16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40" name="Text 16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41" name="Text 16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42" name="Text 16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43" name="Text 16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44" name="Text 17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45" name="Text 17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46" name="Text 17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47" name="Text 17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48" name="Text 17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49" name="Text 17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50" name="Text 17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51" name="Text 17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52" name="Text 17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53" name="Text 17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54" name="Text 18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55" name="Text 18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56" name="Text 18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57" name="Text 18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58" name="Text 18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59" name="Text 18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60" name="Text 18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61" name="Text 18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62" name="Text 18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63" name="Text 18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64" name="Text 19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65" name="Text 19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66" name="Text 19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67" name="Text 19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68" name="Text 19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69" name="Text 19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70" name="Text 19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71" name="Text 19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72" name="Text 19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73" name="Text 19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74" name="Text 20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75" name="Text 20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76" name="Text 20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77" name="Text 20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78" name="Text 20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79" name="Text 20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80" name="Text 20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81" name="Text 20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82" name="Text 20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83" name="Text 20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84" name="Text 21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85" name="Text 21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86" name="Text 21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87" name="Text 21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88" name="Text 21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89" name="Text 21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90" name="Text 21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91" name="Text 21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92" name="Text 21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93" name="Text 21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94" name="Text 22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95" name="Text 22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96" name="Text 22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97" name="Text 22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98" name="Text 22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699" name="Text 22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00" name="Text 22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01" name="Text 22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02" name="Text 22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03" name="Text 22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04" name="Text 23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05" name="Text 23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06" name="Text 23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07" name="Text 23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08" name="Text 23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09" name="Text 23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10" name="Text 23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11" name="Text 23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12" name="Text 23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13" name="Text 23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14" name="Text 24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15" name="Text 24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16" name="Text 24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17" name="Text 24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18" name="Text 24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19" name="Text 24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20" name="Text 24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21" name="Text 24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22" name="Text 24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23" name="Text 24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24" name="Text 25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25" name="Text 25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26" name="Text 25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27" name="Text 25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28" name="Text 25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29" name="Text 25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30" name="Text 25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31" name="Text 25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32" name="Text 25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33" name="Text 25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34" name="Text 26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35" name="Text 26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36" name="Text 26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37" name="Text 26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38" name="Text 26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39" name="Text 26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40" name="Text 26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41" name="Text 26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42" name="Text 26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43" name="Text 26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44" name="Text 27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45" name="Text 27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46" name="Text 27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47" name="Text 27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48" name="Text 27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49" name="Text 27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50" name="Text 27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51" name="Text 27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52" name="Text 27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53" name="Text 27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54" name="Text 28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55" name="Text 28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56" name="Text 28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57" name="Text 28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58" name="Text 28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59" name="Text 28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60" name="Text 28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61" name="Text 28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62" name="Text 28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63" name="Text 28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64" name="Text 29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65" name="Text 29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66" name="Text 29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67" name="Text 29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68" name="Text 29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69" name="Text 29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70" name="Text 29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71" name="Text 29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72" name="Text 29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73" name="Text 29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74" name="Text 30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75" name="Text 30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76" name="Text 30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77" name="Text 30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78" name="Text 30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79" name="Text 30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80" name="Text 30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81" name="Text 30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82" name="Text 30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83" name="Text 30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84" name="Text 31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85" name="Text 31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86" name="Text 31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87" name="Text 31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88" name="Text 31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89" name="Text 31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90" name="Text 31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91" name="Text 31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92" name="Text 31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93" name="Text 31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94" name="Text 32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95" name="Text 32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96" name="Text 32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97" name="Text 32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98" name="Text 32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799" name="Text 32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00" name="Text 32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01" name="Text 32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02" name="Text 32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03" name="Text 32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04" name="Text 33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05" name="Text 33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06" name="Text 33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07" name="Text 33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08" name="Text 33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09" name="Text 33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10" name="Text 33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11" name="Text 33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12" name="Text 33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13" name="Text 33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14" name="Text 34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15" name="Text 34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16" name="Text 34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17" name="Text 34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18" name="Text 34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19" name="Text 34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20" name="Text 34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21" name="Text 34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22" name="Text 34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23" name="Text 34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24" name="Text 35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25" name="Text 35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26" name="Text 35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27" name="Text 35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28" name="Text 35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29" name="Text 35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30" name="Text 35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31" name="Text 35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32" name="Text 35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33" name="Text 35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34" name="Text 36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35" name="Text 36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36" name="Text 36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37" name="Text 36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38" name="Text 36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39" name="Text 36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40" name="Text 36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41" name="Text 36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42" name="Text 36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43" name="Text 36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44" name="Text 37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45" name="Text 37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46" name="Text 37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47" name="Text 37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48" name="Text 37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49" name="Text 37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50" name="Text 37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51" name="Text 37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52" name="Text 37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53" name="Text 37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54" name="Text 38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55" name="Text 38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56" name="Text 38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57" name="Text 38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58" name="Text 38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59" name="Text 38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60" name="Text 38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61" name="Text 38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62" name="Text 38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63" name="Text 38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64" name="Text 39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65" name="Text 39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66" name="Text 39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67" name="Text 39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68" name="Text 39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69" name="Text 39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70" name="Text 39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71" name="Text 39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72" name="Text 39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73" name="Text 39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74" name="Text 40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75" name="Text 40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76" name="Text 40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77" name="Text 40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78" name="Text 40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79" name="Text 40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80" name="Text 40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81" name="Text 40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82" name="Text 40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83" name="Text 40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84" name="Text 41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85" name="Text 41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86" name="Text 41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87" name="Text 41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88" name="Text 41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89" name="Text 41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90" name="Text 41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91" name="Text 41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92" name="Text 41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93" name="Text 41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94" name="Text 42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95" name="Text 42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96" name="Text 42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97" name="Text 42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98" name="Text 42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899" name="Text 42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900" name="Text 42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901" name="Text 42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902" name="Text 42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903" name="Text 43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904" name="Text 43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905" name="Text 43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906" name="Text 43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907" name="Text 43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908" name="Text 43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909" name="Text 43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910" name="Text 43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911" name="Text 43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912" name="Text 43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913" name="Text 44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914" name="Text 44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915" name="Text 44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916" name="Text 443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917" name="Text 444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918" name="Text 445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919" name="Text 44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920" name="Text 44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921" name="Text 44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922" name="Text 44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923" name="Text 45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924" name="Text 45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925" name="Text 45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926" name="Text 46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927" name="Text 46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928" name="Text 47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929" name="Text 47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930" name="Text 49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931" name="Text 49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932" name="Text 49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933" name="Text 49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934" name="Text 50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935" name="Text 50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936" name="Text 50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937" name="Text 51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938" name="Text 51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939" name="Text 52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940" name="Text 52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941" name="Text 546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942" name="Text 547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943" name="Text 548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944" name="Text 549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945" name="Text 550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946" name="Text 55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947" name="Text 552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400685</xdr:colOff>
      <xdr:row>9</xdr:row>
      <xdr:rowOff>0</xdr:rowOff>
    </xdr:from>
    <xdr:to>
      <xdr:col>3</xdr:col>
      <xdr:colOff>474980</xdr:colOff>
      <xdr:row>9</xdr:row>
      <xdr:rowOff>8890</xdr:rowOff>
    </xdr:to>
    <xdr:sp macro="" textlink="">
      <xdr:nvSpPr>
        <xdr:cNvPr id="948" name="Text 561"/>
        <xdr:cNvSpPr txBox="1"/>
      </xdr:nvSpPr>
      <xdr:spPr>
        <a:xfrm>
          <a:off x="4124960" y="175260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F22" sqref="F22"/>
    </sheetView>
  </sheetViews>
  <sheetFormatPr defaultColWidth="9" defaultRowHeight="15"/>
  <cols>
    <col min="1" max="1" width="10" customWidth="1"/>
    <col min="3" max="3" width="28.140625" customWidth="1"/>
    <col min="4" max="5" width="9.5703125" customWidth="1"/>
    <col min="6" max="6" width="15" customWidth="1"/>
    <col min="7" max="7" width="16.7109375" customWidth="1"/>
  </cols>
  <sheetData>
    <row r="1" spans="1:7" ht="23.25">
      <c r="A1" s="2" t="s">
        <v>0</v>
      </c>
      <c r="B1" s="3"/>
      <c r="C1" s="2"/>
      <c r="D1" s="2"/>
      <c r="E1" s="2"/>
      <c r="F1" s="2"/>
      <c r="G1" s="2"/>
    </row>
    <row r="2" spans="1:7" ht="27.75" customHeight="1">
      <c r="A2" s="4" t="s">
        <v>1</v>
      </c>
      <c r="B2" s="4"/>
      <c r="C2" s="5"/>
      <c r="D2" s="5"/>
      <c r="E2" s="5"/>
      <c r="F2" s="5"/>
      <c r="G2" s="5"/>
    </row>
    <row r="3" spans="1:7">
      <c r="A3" s="6" t="s">
        <v>17</v>
      </c>
      <c r="B3" s="4"/>
      <c r="C3" s="6"/>
      <c r="D3" s="6"/>
      <c r="E3" s="6"/>
      <c r="F3" s="6"/>
      <c r="G3" s="6"/>
    </row>
    <row r="4" spans="1:7" ht="24" customHeight="1">
      <c r="A4" s="14" t="s">
        <v>21</v>
      </c>
      <c r="B4" s="15"/>
      <c r="C4" s="14"/>
      <c r="D4" s="14"/>
      <c r="E4" s="14"/>
      <c r="F4" s="14"/>
      <c r="G4" s="14"/>
    </row>
    <row r="5" spans="1:7">
      <c r="A5" s="37" t="s">
        <v>2</v>
      </c>
      <c r="B5" s="38" t="s">
        <v>19</v>
      </c>
      <c r="C5" s="38"/>
      <c r="D5" s="38"/>
      <c r="E5" s="30" t="s">
        <v>3</v>
      </c>
      <c r="F5" s="30"/>
      <c r="G5" s="43">
        <v>42750</v>
      </c>
    </row>
    <row r="6" spans="1:7" ht="26.25" customHeight="1">
      <c r="A6" s="30" t="s">
        <v>4</v>
      </c>
      <c r="B6" s="39" t="s">
        <v>5</v>
      </c>
      <c r="C6" s="40"/>
      <c r="D6" s="40"/>
      <c r="E6" s="31"/>
      <c r="F6" s="32"/>
      <c r="G6" s="33"/>
    </row>
    <row r="7" spans="1:7">
      <c r="A7" s="37" t="s">
        <v>6</v>
      </c>
      <c r="B7" s="38" t="s">
        <v>7</v>
      </c>
      <c r="C7" s="38"/>
      <c r="D7" s="38"/>
      <c r="E7" s="34"/>
      <c r="F7" s="35"/>
      <c r="G7" s="36"/>
    </row>
    <row r="8" spans="1:7" ht="26.25" customHeight="1">
      <c r="A8" s="41" t="s">
        <v>18</v>
      </c>
      <c r="B8" s="38" t="s">
        <v>8</v>
      </c>
      <c r="C8" s="42"/>
      <c r="D8" s="42"/>
      <c r="E8" s="32" t="s">
        <v>25</v>
      </c>
      <c r="F8" s="35"/>
      <c r="G8" s="1" t="s">
        <v>26</v>
      </c>
    </row>
    <row r="9" spans="1:7">
      <c r="A9" s="18" t="s">
        <v>9</v>
      </c>
      <c r="B9" s="19"/>
      <c r="C9" s="20"/>
      <c r="D9" s="7" t="s">
        <v>10</v>
      </c>
      <c r="E9" s="7" t="s">
        <v>23</v>
      </c>
      <c r="F9" s="7" t="s">
        <v>22</v>
      </c>
      <c r="G9" s="7" t="s">
        <v>24</v>
      </c>
    </row>
    <row r="10" spans="1:7">
      <c r="A10" s="21"/>
      <c r="B10" s="22"/>
      <c r="C10" s="23"/>
      <c r="D10" s="7" t="s">
        <v>11</v>
      </c>
      <c r="E10" s="7"/>
      <c r="F10" s="7"/>
      <c r="G10" s="7"/>
    </row>
    <row r="11" spans="1:7" ht="60" customHeight="1">
      <c r="A11" s="12" t="s">
        <v>20</v>
      </c>
      <c r="B11" s="13" t="s">
        <v>12</v>
      </c>
      <c r="C11" s="8" t="s">
        <v>15</v>
      </c>
      <c r="D11" s="9">
        <v>216</v>
      </c>
      <c r="E11" s="24">
        <v>12</v>
      </c>
      <c r="F11" s="26">
        <v>120</v>
      </c>
      <c r="G11" s="27">
        <v>145</v>
      </c>
    </row>
    <row r="12" spans="1:7" ht="60" customHeight="1">
      <c r="A12" s="12" t="s">
        <v>20</v>
      </c>
      <c r="B12" s="13" t="s">
        <v>13</v>
      </c>
      <c r="C12" s="8" t="s">
        <v>16</v>
      </c>
      <c r="D12" s="9">
        <v>216</v>
      </c>
      <c r="E12" s="24">
        <v>9</v>
      </c>
      <c r="F12" s="26">
        <v>81</v>
      </c>
      <c r="G12" s="27">
        <v>112</v>
      </c>
    </row>
    <row r="13" spans="1:7">
      <c r="A13" s="10"/>
      <c r="B13" s="11"/>
      <c r="C13" s="16" t="s">
        <v>14</v>
      </c>
      <c r="D13" s="17">
        <f>SUM(D11:D12)</f>
        <v>432</v>
      </c>
      <c r="E13" s="25">
        <f>SUM(E11:E12)</f>
        <v>21</v>
      </c>
      <c r="F13" s="28">
        <f>SUM(F11:F12)</f>
        <v>201</v>
      </c>
      <c r="G13" s="29">
        <f>SUM(G11:G12)</f>
        <v>257</v>
      </c>
    </row>
  </sheetData>
  <mergeCells count="11">
    <mergeCell ref="A9:C10"/>
    <mergeCell ref="B6:D6"/>
    <mergeCell ref="B7:D7"/>
    <mergeCell ref="B8:D8"/>
    <mergeCell ref="E6:E7"/>
    <mergeCell ref="G6:G7"/>
    <mergeCell ref="A1:G1"/>
    <mergeCell ref="A2:G2"/>
    <mergeCell ref="A3:G3"/>
    <mergeCell ref="A4:G4"/>
    <mergeCell ref="B5:D5"/>
  </mergeCells>
  <pageMargins left="0.15748031496062992" right="0.15748031496062992" top="0.98425196850393704" bottom="0.98425196850393704" header="0.51181102362204722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Akif</cp:lastModifiedBy>
  <cp:lastPrinted>2017-02-28T06:51:12Z</cp:lastPrinted>
  <dcterms:created xsi:type="dcterms:W3CDTF">2016-07-25T00:50:00Z</dcterms:created>
  <dcterms:modified xsi:type="dcterms:W3CDTF">2017-02-28T06:51:59Z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